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projectsGit\OOP2Curs\OOP2.0\OOP2Curs\Semester_3\Lab3\documents\"/>
    </mc:Choice>
  </mc:AlternateContent>
  <xr:revisionPtr revIDLastSave="0" documentId="13_ncr:1_{23EBE1C3-CB47-4EAE-BB2C-10A5CD354B20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Tests" sheetId="1" r:id="rId1"/>
    <sheet name="BlackBox" sheetId="2" r:id="rId2"/>
    <sheet name="WhiteBox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</calcChain>
</file>

<file path=xl/sharedStrings.xml><?xml version="1.0" encoding="utf-8"?>
<sst xmlns="http://schemas.openxmlformats.org/spreadsheetml/2006/main" count="665" uniqueCount="119">
  <si>
    <t>№</t>
  </si>
  <si>
    <t>Тест</t>
  </si>
  <si>
    <t xml:space="preserve">Ожидаемый </t>
  </si>
  <si>
    <t xml:space="preserve">Полученный </t>
  </si>
  <si>
    <t>результат</t>
  </si>
  <si>
    <t>+</t>
  </si>
  <si>
    <t>Error</t>
  </si>
  <si>
    <t>Выбрали работу с одномерными массивами</t>
  </si>
  <si>
    <t>может объдинить слева одномерные один с права все циферки из следующего меню</t>
  </si>
  <si>
    <t>Создать массив</t>
  </si>
  <si>
    <t>вывод меню работы с одномерныит массивами</t>
  </si>
  <si>
    <t>Введены не символы-команды</t>
  </si>
  <si>
    <t>Введено 1</t>
  </si>
  <si>
    <t>введено 1</t>
  </si>
  <si>
    <t xml:space="preserve">В главном меню </t>
  </si>
  <si>
    <t>вывод меню создания одномерного массива</t>
  </si>
  <si>
    <t>вывод меню работы с одномерными массивами</t>
  </si>
  <si>
    <t>введено 2</t>
  </si>
  <si>
    <t>введено 3</t>
  </si>
  <si>
    <t>введено 4</t>
  </si>
  <si>
    <t>уже создан массив</t>
  </si>
  <si>
    <t>массив ещё не создан</t>
  </si>
  <si>
    <t>вывод главного меню</t>
  </si>
  <si>
    <t>вывод массива</t>
  </si>
  <si>
    <t>вывод меню добавления элементов в массив</t>
  </si>
  <si>
    <t>В меню работы с одномерными массивами</t>
  </si>
  <si>
    <t>В меню создания одномерного массива</t>
  </si>
  <si>
    <t>Ручное создание массива</t>
  </si>
  <si>
    <t>Автоматическое создание массива</t>
  </si>
  <si>
    <t>Ввод количества элементов</t>
  </si>
  <si>
    <t>введено 5</t>
  </si>
  <si>
    <t>введено 1.5</t>
  </si>
  <si>
    <t>введено -5</t>
  </si>
  <si>
    <t>введено 0</t>
  </si>
  <si>
    <t>Ввод  элементов</t>
  </si>
  <si>
    <t>Создаётся массив из 5 элементов</t>
  </si>
  <si>
    <t>Создаётся пустой массив</t>
  </si>
  <si>
    <t>Добавляется элемент 5</t>
  </si>
  <si>
    <t>Добавляется элемент 0</t>
  </si>
  <si>
    <t>Добавляется элемент -5</t>
  </si>
  <si>
    <t>уже создан пустой массив</t>
  </si>
  <si>
    <t>вывод сообщения, что массив пустой</t>
  </si>
  <si>
    <t>В меню добавления элементов в одномерный массив</t>
  </si>
  <si>
    <t>элементы для добавления вводятся с клавиатуры</t>
  </si>
  <si>
    <t>элементы для добавления формируются автоматически</t>
  </si>
  <si>
    <t>выход из программы</t>
  </si>
  <si>
    <t>вывод меню работы с двумерными массивами</t>
  </si>
  <si>
    <t>вывод меню работы с рваными массивами</t>
  </si>
  <si>
    <t>В меню создания двумерного массива</t>
  </si>
  <si>
    <t>В меню работы с двумерными массивами</t>
  </si>
  <si>
    <t>уже создан массив и не пустой</t>
  </si>
  <si>
    <t>уже создан массив и он пустой</t>
  </si>
  <si>
    <t>вывод меню создания двумерного массива</t>
  </si>
  <si>
    <t>Ввод количества строк, столбцов</t>
  </si>
  <si>
    <t>введено 1.5, 5</t>
  </si>
  <si>
    <t>введено 5, 1.5</t>
  </si>
  <si>
    <t>введено 5,4</t>
  </si>
  <si>
    <t>введено -5,5</t>
  </si>
  <si>
    <t>введено 5,-5</t>
  </si>
  <si>
    <t>Создаётся массив из 5 строк и 4 столбцов</t>
  </si>
  <si>
    <t>Ручное создание двумерного массива</t>
  </si>
  <si>
    <t>Автоматическое создание двумерного массива</t>
  </si>
  <si>
    <t>Ручное создание одномерного массива</t>
  </si>
  <si>
    <t>Автоматическое создание одномерного массива</t>
  </si>
  <si>
    <t>В пункте удаления строк в двумерном массиве</t>
  </si>
  <si>
    <t>введено 50, а в массиве всего 6 строк</t>
  </si>
  <si>
    <t>вводятся номера строк К1, К2</t>
  </si>
  <si>
    <t>введено 50, 7, а в массиве всего 6 строк</t>
  </si>
  <si>
    <t>введено 3, 5 и в массиве 5 строк</t>
  </si>
  <si>
    <t>В меню работы с рваными массивами</t>
  </si>
  <si>
    <t>вывод меню создания рваного массива</t>
  </si>
  <si>
    <t>удаление строк в массиве</t>
  </si>
  <si>
    <t>добавление строки с заданым номером</t>
  </si>
  <si>
    <t>В меню создания рваного массива</t>
  </si>
  <si>
    <t>Ручное создание рваного массива</t>
  </si>
  <si>
    <t>В пункте добавления строк в рваном массиве</t>
  </si>
  <si>
    <t>вводятся номер строки К</t>
  </si>
  <si>
    <t>введено 3 и в массиве 5 строк</t>
  </si>
  <si>
    <t>К = 3</t>
  </si>
  <si>
    <t>Критерии</t>
  </si>
  <si>
    <t>Сценарии</t>
  </si>
  <si>
    <t>Создание одноразмерного массива</t>
  </si>
  <si>
    <t>Указание отрицательной длины/0/Неверного типа данных</t>
  </si>
  <si>
    <t>Создание двумерного массива</t>
  </si>
  <si>
    <t>Добавить k  элементов в одномерный массив</t>
  </si>
  <si>
    <t>Пустое хранилище</t>
  </si>
  <si>
    <t>В выбранном массиве 1 элемент</t>
  </si>
  <si>
    <t>В выбранном массиве несколько элементов</t>
  </si>
  <si>
    <t>Выбор строки с несколькими элементами</t>
  </si>
  <si>
    <t>Вывод информации</t>
  </si>
  <si>
    <t>Имеется информация по массивам</t>
  </si>
  <si>
    <t>Работа меню</t>
  </si>
  <si>
    <t>Пустой ввод</t>
  </si>
  <si>
    <t>Выбор несуществующей команды</t>
  </si>
  <si>
    <t>Выбор существующей команды</t>
  </si>
  <si>
    <t>Создание рваного массива</t>
  </si>
  <si>
    <t>Пустой массив</t>
  </si>
  <si>
    <t>Несуществующий массив/неверный тип данных</t>
  </si>
  <si>
    <t>Удалить все строки двумерного массива</t>
  </si>
  <si>
    <t>Выбор не существующей строки</t>
  </si>
  <si>
    <t>Добавить строку рваного массива с заданым номером</t>
  </si>
  <si>
    <t>Выбор не правильного диапозона строк</t>
  </si>
  <si>
    <t>Успешное создание</t>
  </si>
  <si>
    <t>Выходные данные</t>
  </si>
  <si>
    <t>Что тестируем</t>
  </si>
  <si>
    <t>Входные данные</t>
  </si>
  <si>
    <t>int[]</t>
  </si>
  <si>
    <t>int</t>
  </si>
  <si>
    <t>(other)</t>
  </si>
  <si>
    <t>int[,]</t>
  </si>
  <si>
    <t>int[][]</t>
  </si>
  <si>
    <t>None</t>
  </si>
  <si>
    <t>арахис</t>
  </si>
  <si>
    <t>Автоматическое создание рваного массива</t>
  </si>
  <si>
    <t>Удалить  выбранные строки двумерного массива</t>
  </si>
  <si>
    <t>К1 = 3, К2 = 5</t>
  </si>
  <si>
    <t>Добавить выбранную строку рваного массива</t>
  </si>
  <si>
    <t>введено 1,5</t>
  </si>
  <si>
    <t>введено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</si>
</sst>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omic Sans MS"/>
      <family val="4"/>
    </font>
    <font>
      <sz val="16"/>
      <color theme="1"/>
      <name val="Comic Sans MS"/>
      <family val="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2" fillId="0" borderId="5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/>
    <xf numFmtId="0" fontId="0" fillId="0" borderId="9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6" xfId="1" applyFont="1" applyFill="1" applyBorder="1" applyAlignment="1">
      <alignment horizontal="center" vertical="center" wrapText="1"/>
    </xf>
    <xf numFmtId="0" fontId="0" fillId="0" borderId="10" xfId="2" applyFont="1" applyFill="1" applyBorder="1" applyAlignment="1">
      <alignment horizontal="center" vertical="center" wrapText="1"/>
    </xf>
    <xf numFmtId="0" fontId="0" fillId="0" borderId="11" xfId="1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2" xfId="2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16" xfId="2" applyFont="1" applyFill="1" applyBorder="1" applyAlignment="1">
      <alignment horizontal="center" vertical="center" wrapText="1"/>
    </xf>
    <xf numFmtId="0" fontId="0" fillId="0" borderId="16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5" xfId="2" applyFont="1" applyFill="1" applyBorder="1" applyAlignment="1">
      <alignment horizontal="center" vertical="center" wrapText="1"/>
    </xf>
    <xf numFmtId="0" fontId="0" fillId="0" borderId="15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4" xfId="2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8" xfId="1" applyFont="1" applyFill="1" applyBorder="1" applyAlignment="1">
      <alignment horizontal="center" vertical="center" wrapText="1"/>
    </xf>
    <xf numFmtId="0" fontId="0" fillId="0" borderId="14" xfId="1" applyFont="1" applyFill="1" applyBorder="1" applyAlignment="1">
      <alignment horizontal="center" vertical="center" wrapText="1"/>
    </xf>
    <xf numFmtId="0" fontId="0" fillId="0" borderId="0" xfId="1" applyFont="1" applyFill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2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3" xfId="1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opLeftCell="A40" workbookViewId="0">
      <selection activeCell="C48" sqref="C48:D48"/>
    </sheetView>
  </sheetViews>
  <sheetFormatPr defaultRowHeight="15" x14ac:dyDescent="0.25"/>
  <cols>
    <col min="1" max="1" width="6.5703125" bestFit="1" customWidth="1"/>
    <col min="2" max="2" width="34.85546875" customWidth="1"/>
    <col min="3" max="3" width="47.5703125" bestFit="1" customWidth="1"/>
    <col min="4" max="4" width="45" bestFit="1" customWidth="1"/>
    <col min="5" max="5" width="63.85546875" bestFit="1" customWidth="1"/>
    <col min="6" max="6" width="21.5703125" bestFit="1" customWidth="1"/>
  </cols>
  <sheetData>
    <row r="1" spans="1:7" ht="24" x14ac:dyDescent="0.25">
      <c r="A1" s="22" t="s">
        <v>0</v>
      </c>
      <c r="B1" s="18" t="s">
        <v>1</v>
      </c>
      <c r="C1" s="18"/>
      <c r="D1" s="18"/>
      <c r="E1" s="1" t="s">
        <v>2</v>
      </c>
      <c r="F1" s="1" t="s">
        <v>3</v>
      </c>
    </row>
    <row r="2" spans="1:7" ht="24" x14ac:dyDescent="0.25">
      <c r="A2" s="22"/>
      <c r="B2" s="18"/>
      <c r="C2" s="18"/>
      <c r="D2" s="18"/>
      <c r="E2" s="18" t="s">
        <v>4</v>
      </c>
      <c r="F2" s="18"/>
    </row>
    <row r="3" spans="1:7" ht="72" customHeight="1" x14ac:dyDescent="0.25">
      <c r="A3" s="10">
        <v>1</v>
      </c>
      <c r="B3" s="23" t="s">
        <v>14</v>
      </c>
      <c r="C3" s="20" t="s">
        <v>117</v>
      </c>
      <c r="D3" s="21"/>
      <c r="E3" s="4" t="s">
        <v>6</v>
      </c>
      <c r="F3" s="4" t="s">
        <v>5</v>
      </c>
    </row>
    <row r="4" spans="1:7" ht="96" customHeight="1" x14ac:dyDescent="0.25">
      <c r="A4" s="10">
        <v>2</v>
      </c>
      <c r="B4" s="19"/>
      <c r="C4" s="75" t="s">
        <v>118</v>
      </c>
      <c r="D4" s="19"/>
      <c r="E4" s="4" t="s">
        <v>6</v>
      </c>
      <c r="F4" s="4" t="s">
        <v>5</v>
      </c>
      <c r="G4" t="s">
        <v>8</v>
      </c>
    </row>
    <row r="5" spans="1:7" ht="48" x14ac:dyDescent="0.25">
      <c r="A5" s="10">
        <v>3</v>
      </c>
      <c r="B5" s="19"/>
      <c r="C5" s="75" t="s">
        <v>13</v>
      </c>
      <c r="D5" s="19"/>
      <c r="E5" s="2" t="s">
        <v>16</v>
      </c>
      <c r="F5" s="4" t="s">
        <v>5</v>
      </c>
    </row>
    <row r="6" spans="1:7" ht="48" x14ac:dyDescent="0.25">
      <c r="A6" s="10">
        <v>4</v>
      </c>
      <c r="B6" s="19"/>
      <c r="C6" s="75" t="s">
        <v>17</v>
      </c>
      <c r="D6" s="19"/>
      <c r="E6" s="2" t="s">
        <v>46</v>
      </c>
      <c r="F6" s="4" t="s">
        <v>5</v>
      </c>
    </row>
    <row r="7" spans="1:7" ht="48" x14ac:dyDescent="0.25">
      <c r="A7" s="10">
        <v>5</v>
      </c>
      <c r="B7" s="19"/>
      <c r="C7" s="75" t="s">
        <v>18</v>
      </c>
      <c r="D7" s="19"/>
      <c r="E7" s="2" t="s">
        <v>47</v>
      </c>
      <c r="F7" s="4" t="s">
        <v>5</v>
      </c>
    </row>
    <row r="8" spans="1:7" ht="24" x14ac:dyDescent="0.25">
      <c r="A8" s="10">
        <v>6</v>
      </c>
      <c r="B8" s="19"/>
      <c r="C8" s="75" t="s">
        <v>19</v>
      </c>
      <c r="D8" s="19"/>
      <c r="E8" s="2" t="s">
        <v>45</v>
      </c>
      <c r="F8" s="4" t="s">
        <v>5</v>
      </c>
    </row>
    <row r="9" spans="1:7" ht="24" x14ac:dyDescent="0.25">
      <c r="A9" s="3">
        <v>7</v>
      </c>
      <c r="B9" s="19"/>
      <c r="C9" s="75" t="s">
        <v>112</v>
      </c>
      <c r="D9" s="19"/>
      <c r="E9" s="4" t="s">
        <v>6</v>
      </c>
      <c r="F9" s="4" t="s">
        <v>5</v>
      </c>
    </row>
    <row r="10" spans="1:7" ht="24" x14ac:dyDescent="0.25">
      <c r="A10" s="16"/>
      <c r="B10" s="13"/>
      <c r="C10" s="13"/>
      <c r="D10" s="17"/>
      <c r="E10" s="12"/>
      <c r="F10" s="14"/>
    </row>
    <row r="11" spans="1:7" ht="24" x14ac:dyDescent="0.25">
      <c r="A11" s="16"/>
      <c r="B11" s="13"/>
      <c r="C11" s="13"/>
      <c r="D11" s="17"/>
      <c r="E11" s="12"/>
      <c r="F11" s="14"/>
    </row>
    <row r="12" spans="1:7" ht="24" x14ac:dyDescent="0.25">
      <c r="A12" s="3">
        <v>8</v>
      </c>
      <c r="B12" s="19" t="s">
        <v>25</v>
      </c>
      <c r="C12" s="20" t="s">
        <v>117</v>
      </c>
      <c r="D12" s="21"/>
      <c r="E12" s="4" t="s">
        <v>6</v>
      </c>
      <c r="F12" s="4" t="s">
        <v>5</v>
      </c>
    </row>
    <row r="13" spans="1:7" ht="24" x14ac:dyDescent="0.25">
      <c r="A13" s="3">
        <v>9</v>
      </c>
      <c r="B13" s="19"/>
      <c r="C13" s="75" t="s">
        <v>118</v>
      </c>
      <c r="D13" s="19"/>
      <c r="E13" s="4" t="s">
        <v>6</v>
      </c>
      <c r="F13" s="4" t="s">
        <v>5</v>
      </c>
    </row>
    <row r="14" spans="1:7" ht="24" x14ac:dyDescent="0.25">
      <c r="A14" s="3">
        <v>10</v>
      </c>
      <c r="B14" s="19"/>
      <c r="C14" s="75" t="s">
        <v>112</v>
      </c>
      <c r="D14" s="19"/>
      <c r="E14" s="4" t="s">
        <v>6</v>
      </c>
      <c r="F14" s="4" t="s">
        <v>5</v>
      </c>
    </row>
    <row r="15" spans="1:7" ht="48" x14ac:dyDescent="0.25">
      <c r="A15" s="3">
        <v>11</v>
      </c>
      <c r="B15" s="19"/>
      <c r="C15" s="75" t="s">
        <v>13</v>
      </c>
      <c r="D15" s="19"/>
      <c r="E15" s="2" t="s">
        <v>15</v>
      </c>
      <c r="F15" s="4" t="s">
        <v>5</v>
      </c>
    </row>
    <row r="16" spans="1:7" ht="48" customHeight="1" x14ac:dyDescent="0.25">
      <c r="A16" s="3">
        <v>12</v>
      </c>
      <c r="B16" s="19"/>
      <c r="C16" s="75" t="s">
        <v>17</v>
      </c>
      <c r="D16" s="2" t="s">
        <v>21</v>
      </c>
      <c r="E16" s="4" t="s">
        <v>6</v>
      </c>
      <c r="F16" s="4" t="s">
        <v>5</v>
      </c>
    </row>
    <row r="17" spans="1:6" ht="24" x14ac:dyDescent="0.25">
      <c r="A17" s="3">
        <v>13</v>
      </c>
      <c r="B17" s="19"/>
      <c r="C17" s="19"/>
      <c r="D17" s="2" t="s">
        <v>20</v>
      </c>
      <c r="E17" s="4" t="s">
        <v>23</v>
      </c>
      <c r="F17" s="4" t="s">
        <v>5</v>
      </c>
    </row>
    <row r="18" spans="1:6" ht="24" x14ac:dyDescent="0.25">
      <c r="A18" s="3">
        <v>14</v>
      </c>
      <c r="B18" s="19"/>
      <c r="C18" s="19"/>
      <c r="D18" s="2" t="s">
        <v>40</v>
      </c>
      <c r="E18" s="6" t="s">
        <v>41</v>
      </c>
      <c r="F18" s="4" t="s">
        <v>5</v>
      </c>
    </row>
    <row r="19" spans="1:6" ht="24" x14ac:dyDescent="0.25">
      <c r="A19" s="3">
        <v>15</v>
      </c>
      <c r="B19" s="19"/>
      <c r="C19" s="75" t="s">
        <v>18</v>
      </c>
      <c r="D19" s="2" t="s">
        <v>21</v>
      </c>
      <c r="E19" s="4" t="s">
        <v>6</v>
      </c>
      <c r="F19" s="4" t="s">
        <v>5</v>
      </c>
    </row>
    <row r="20" spans="1:6" ht="48" x14ac:dyDescent="0.25">
      <c r="A20" s="3">
        <v>16</v>
      </c>
      <c r="B20" s="19"/>
      <c r="C20" s="19"/>
      <c r="D20" s="2" t="s">
        <v>20</v>
      </c>
      <c r="E20" s="2" t="s">
        <v>24</v>
      </c>
      <c r="F20" s="4" t="s">
        <v>5</v>
      </c>
    </row>
    <row r="21" spans="1:6" ht="24" x14ac:dyDescent="0.25">
      <c r="A21" s="3">
        <v>17</v>
      </c>
      <c r="B21" s="19"/>
      <c r="C21" s="75" t="s">
        <v>19</v>
      </c>
      <c r="D21" s="19"/>
      <c r="E21" s="2" t="s">
        <v>22</v>
      </c>
      <c r="F21" s="4" t="s">
        <v>5</v>
      </c>
    </row>
    <row r="22" spans="1:6" ht="48" customHeight="1" x14ac:dyDescent="0.25">
      <c r="A22" s="15">
        <v>18</v>
      </c>
      <c r="B22" s="23" t="s">
        <v>26</v>
      </c>
      <c r="C22" s="23">
        <v>1.5</v>
      </c>
      <c r="D22" s="23"/>
      <c r="E22" s="7" t="s">
        <v>6</v>
      </c>
      <c r="F22" s="4" t="s">
        <v>5</v>
      </c>
    </row>
    <row r="23" spans="1:6" ht="24" x14ac:dyDescent="0.25">
      <c r="A23" s="10">
        <v>19</v>
      </c>
      <c r="B23" s="19"/>
      <c r="C23" s="75">
        <v>10</v>
      </c>
      <c r="D23" s="19"/>
      <c r="E23" s="4" t="s">
        <v>6</v>
      </c>
      <c r="F23" s="4" t="s">
        <v>5</v>
      </c>
    </row>
    <row r="24" spans="1:6" ht="24" x14ac:dyDescent="0.25">
      <c r="A24" s="10">
        <v>20</v>
      </c>
      <c r="B24" s="19"/>
      <c r="C24" s="75" t="s">
        <v>112</v>
      </c>
      <c r="D24" s="19"/>
      <c r="E24" s="4" t="s">
        <v>6</v>
      </c>
      <c r="F24" s="4" t="s">
        <v>5</v>
      </c>
    </row>
    <row r="25" spans="1:6" ht="24" x14ac:dyDescent="0.25">
      <c r="A25" s="10">
        <v>21</v>
      </c>
      <c r="B25" s="19"/>
      <c r="C25" s="75" t="s">
        <v>13</v>
      </c>
      <c r="D25" s="19"/>
      <c r="E25" s="2" t="s">
        <v>27</v>
      </c>
      <c r="F25" s="4" t="s">
        <v>5</v>
      </c>
    </row>
    <row r="26" spans="1:6" ht="48" customHeight="1" x14ac:dyDescent="0.25">
      <c r="A26" s="10">
        <v>22</v>
      </c>
      <c r="B26" s="19"/>
      <c r="C26" s="75" t="s">
        <v>17</v>
      </c>
      <c r="D26" s="19"/>
      <c r="E26" s="8" t="s">
        <v>28</v>
      </c>
      <c r="F26" s="4" t="s">
        <v>5</v>
      </c>
    </row>
    <row r="27" spans="1:6" ht="48" customHeight="1" x14ac:dyDescent="0.25">
      <c r="A27" s="10">
        <v>23</v>
      </c>
      <c r="B27" s="19"/>
      <c r="C27" s="75" t="s">
        <v>18</v>
      </c>
      <c r="D27" s="19"/>
      <c r="E27" s="2" t="s">
        <v>16</v>
      </c>
      <c r="F27" s="4" t="s">
        <v>5</v>
      </c>
    </row>
    <row r="28" spans="1:6" ht="48" customHeight="1" x14ac:dyDescent="0.25">
      <c r="A28" s="10">
        <v>24</v>
      </c>
      <c r="B28" s="19" t="s">
        <v>62</v>
      </c>
      <c r="C28" s="19" t="s">
        <v>29</v>
      </c>
      <c r="D28" s="76" t="s">
        <v>31</v>
      </c>
      <c r="E28" s="4" t="s">
        <v>6</v>
      </c>
      <c r="F28" s="4" t="s">
        <v>5</v>
      </c>
    </row>
    <row r="29" spans="1:6" ht="24" customHeight="1" x14ac:dyDescent="0.25">
      <c r="A29" s="10">
        <v>25</v>
      </c>
      <c r="B29" s="19"/>
      <c r="C29" s="19"/>
      <c r="D29" s="76" t="s">
        <v>112</v>
      </c>
      <c r="E29" s="4" t="s">
        <v>6</v>
      </c>
      <c r="F29" s="4" t="s">
        <v>5</v>
      </c>
    </row>
    <row r="30" spans="1:6" ht="24" x14ac:dyDescent="0.25">
      <c r="A30" s="10">
        <v>26</v>
      </c>
      <c r="B30" s="19"/>
      <c r="C30" s="19"/>
      <c r="D30" s="76" t="s">
        <v>30</v>
      </c>
      <c r="E30" s="4" t="s">
        <v>35</v>
      </c>
      <c r="F30" s="4" t="s">
        <v>5</v>
      </c>
    </row>
    <row r="31" spans="1:6" ht="24" x14ac:dyDescent="0.25">
      <c r="A31" s="10">
        <v>27</v>
      </c>
      <c r="B31" s="19"/>
      <c r="C31" s="19"/>
      <c r="D31" s="76" t="s">
        <v>32</v>
      </c>
      <c r="E31" s="4" t="s">
        <v>6</v>
      </c>
      <c r="F31" s="4" t="s">
        <v>5</v>
      </c>
    </row>
    <row r="32" spans="1:6" ht="24" x14ac:dyDescent="0.25">
      <c r="A32" s="10">
        <v>28</v>
      </c>
      <c r="B32" s="19"/>
      <c r="C32" s="19"/>
      <c r="D32" s="76" t="s">
        <v>33</v>
      </c>
      <c r="E32" s="4" t="s">
        <v>36</v>
      </c>
      <c r="F32" s="4" t="s">
        <v>5</v>
      </c>
    </row>
    <row r="33" spans="1:6" ht="24" x14ac:dyDescent="0.25">
      <c r="A33" s="10">
        <v>29</v>
      </c>
      <c r="B33" s="19"/>
      <c r="C33" s="19" t="s">
        <v>34</v>
      </c>
      <c r="D33" s="76" t="s">
        <v>31</v>
      </c>
      <c r="E33" s="4" t="s">
        <v>6</v>
      </c>
      <c r="F33" s="4" t="s">
        <v>5</v>
      </c>
    </row>
    <row r="34" spans="1:6" ht="24" x14ac:dyDescent="0.25">
      <c r="A34" s="10">
        <v>30</v>
      </c>
      <c r="B34" s="19"/>
      <c r="C34" s="19"/>
      <c r="D34" s="76" t="s">
        <v>112</v>
      </c>
      <c r="E34" s="4" t="s">
        <v>6</v>
      </c>
      <c r="F34" s="4" t="s">
        <v>5</v>
      </c>
    </row>
    <row r="35" spans="1:6" ht="24" x14ac:dyDescent="0.25">
      <c r="A35" s="10">
        <v>31</v>
      </c>
      <c r="B35" s="19"/>
      <c r="C35" s="19"/>
      <c r="D35" s="76" t="s">
        <v>30</v>
      </c>
      <c r="E35" s="4" t="s">
        <v>37</v>
      </c>
      <c r="F35" s="4" t="s">
        <v>5</v>
      </c>
    </row>
    <row r="36" spans="1:6" ht="24" x14ac:dyDescent="0.25">
      <c r="A36" s="10">
        <v>32</v>
      </c>
      <c r="B36" s="19"/>
      <c r="C36" s="19"/>
      <c r="D36" s="76" t="s">
        <v>32</v>
      </c>
      <c r="E36" s="4" t="s">
        <v>39</v>
      </c>
      <c r="F36" s="4" t="s">
        <v>5</v>
      </c>
    </row>
    <row r="37" spans="1:6" ht="24" x14ac:dyDescent="0.25">
      <c r="A37" s="10">
        <v>33</v>
      </c>
      <c r="B37" s="19"/>
      <c r="C37" s="19"/>
      <c r="D37" s="76" t="s">
        <v>33</v>
      </c>
      <c r="E37" s="4" t="s">
        <v>38</v>
      </c>
      <c r="F37" s="4" t="s">
        <v>5</v>
      </c>
    </row>
    <row r="38" spans="1:6" ht="24" customHeight="1" x14ac:dyDescent="0.25">
      <c r="A38" s="10">
        <v>34</v>
      </c>
      <c r="B38" s="19" t="s">
        <v>63</v>
      </c>
      <c r="C38" s="19" t="s">
        <v>29</v>
      </c>
      <c r="D38" s="76" t="s">
        <v>31</v>
      </c>
      <c r="E38" s="4" t="s">
        <v>6</v>
      </c>
      <c r="F38" s="4" t="s">
        <v>5</v>
      </c>
    </row>
    <row r="39" spans="1:6" ht="24" x14ac:dyDescent="0.25">
      <c r="A39" s="10">
        <v>35</v>
      </c>
      <c r="B39" s="19"/>
      <c r="C39" s="19"/>
      <c r="D39" s="76" t="s">
        <v>112</v>
      </c>
      <c r="E39" s="4" t="s">
        <v>6</v>
      </c>
      <c r="F39" s="4" t="s">
        <v>5</v>
      </c>
    </row>
    <row r="40" spans="1:6" ht="24" x14ac:dyDescent="0.25">
      <c r="A40" s="10">
        <v>36</v>
      </c>
      <c r="B40" s="19"/>
      <c r="C40" s="19"/>
      <c r="D40" s="76" t="s">
        <v>30</v>
      </c>
      <c r="E40" s="4" t="s">
        <v>35</v>
      </c>
      <c r="F40" s="4" t="s">
        <v>5</v>
      </c>
    </row>
    <row r="41" spans="1:6" ht="24" x14ac:dyDescent="0.25">
      <c r="A41" s="10">
        <v>37</v>
      </c>
      <c r="B41" s="19"/>
      <c r="C41" s="19"/>
      <c r="D41" s="76" t="s">
        <v>32</v>
      </c>
      <c r="E41" s="4" t="s">
        <v>6</v>
      </c>
      <c r="F41" s="4" t="s">
        <v>5</v>
      </c>
    </row>
    <row r="42" spans="1:6" ht="24" x14ac:dyDescent="0.25">
      <c r="A42" s="10">
        <v>38</v>
      </c>
      <c r="B42" s="19"/>
      <c r="C42" s="19"/>
      <c r="D42" s="76" t="s">
        <v>33</v>
      </c>
      <c r="E42" s="4" t="s">
        <v>36</v>
      </c>
      <c r="F42" s="4" t="s">
        <v>5</v>
      </c>
    </row>
    <row r="43" spans="1:6" ht="24" x14ac:dyDescent="0.25">
      <c r="A43" s="10">
        <v>39</v>
      </c>
      <c r="B43" s="19" t="s">
        <v>42</v>
      </c>
      <c r="C43" s="19">
        <v>1.5</v>
      </c>
      <c r="D43" s="19"/>
      <c r="E43" s="4" t="s">
        <v>6</v>
      </c>
      <c r="F43" s="4" t="s">
        <v>5</v>
      </c>
    </row>
    <row r="44" spans="1:6" ht="24" x14ac:dyDescent="0.25">
      <c r="A44" s="10">
        <v>40</v>
      </c>
      <c r="B44" s="19"/>
      <c r="C44" s="75">
        <v>10</v>
      </c>
      <c r="D44" s="19"/>
      <c r="E44" s="4" t="s">
        <v>6</v>
      </c>
      <c r="F44" s="4" t="s">
        <v>5</v>
      </c>
    </row>
    <row r="45" spans="1:6" ht="24" x14ac:dyDescent="0.25">
      <c r="A45" s="10">
        <v>41</v>
      </c>
      <c r="B45" s="19"/>
      <c r="C45" s="75" t="s">
        <v>112</v>
      </c>
      <c r="D45" s="19"/>
      <c r="E45" s="4" t="s">
        <v>6</v>
      </c>
      <c r="F45" s="4" t="s">
        <v>5</v>
      </c>
    </row>
    <row r="46" spans="1:6" ht="48" x14ac:dyDescent="0.25">
      <c r="A46" s="10">
        <v>42</v>
      </c>
      <c r="B46" s="19"/>
      <c r="C46" s="95" t="s">
        <v>13</v>
      </c>
      <c r="D46" s="96"/>
      <c r="E46" s="11" t="s">
        <v>43</v>
      </c>
      <c r="F46" s="4" t="s">
        <v>5</v>
      </c>
    </row>
    <row r="47" spans="1:6" ht="48" x14ac:dyDescent="0.25">
      <c r="A47" s="10">
        <v>43</v>
      </c>
      <c r="B47" s="19"/>
      <c r="C47" s="75" t="s">
        <v>17</v>
      </c>
      <c r="D47" s="19"/>
      <c r="E47" s="11" t="s">
        <v>44</v>
      </c>
      <c r="F47" s="4" t="s">
        <v>5</v>
      </c>
    </row>
    <row r="48" spans="1:6" ht="48" x14ac:dyDescent="0.25">
      <c r="A48" s="10">
        <v>44</v>
      </c>
      <c r="B48" s="19"/>
      <c r="C48" s="75" t="s">
        <v>18</v>
      </c>
      <c r="D48" s="19"/>
      <c r="E48" s="2" t="s">
        <v>16</v>
      </c>
      <c r="F48" s="4" t="s">
        <v>5</v>
      </c>
    </row>
    <row r="49" spans="1:6" ht="24" x14ac:dyDescent="0.25">
      <c r="A49" s="12"/>
      <c r="B49" s="13"/>
      <c r="C49" s="13"/>
      <c r="D49" s="13"/>
      <c r="E49" s="13"/>
      <c r="F49" s="14"/>
    </row>
    <row r="50" spans="1:6" ht="24" x14ac:dyDescent="0.25">
      <c r="A50" s="12"/>
      <c r="B50" s="13"/>
      <c r="C50" s="13"/>
      <c r="D50" s="13"/>
      <c r="E50" s="13"/>
      <c r="F50" s="14"/>
    </row>
    <row r="51" spans="1:6" ht="24" customHeight="1" x14ac:dyDescent="0.25">
      <c r="A51" s="9">
        <v>45</v>
      </c>
      <c r="B51" s="19" t="s">
        <v>49</v>
      </c>
      <c r="C51" s="19">
        <v>1.5</v>
      </c>
      <c r="D51" s="19"/>
      <c r="E51" s="4" t="s">
        <v>6</v>
      </c>
      <c r="F51" s="4" t="s">
        <v>5</v>
      </c>
    </row>
    <row r="52" spans="1:6" ht="24" customHeight="1" x14ac:dyDescent="0.25">
      <c r="A52" s="9">
        <v>46</v>
      </c>
      <c r="B52" s="19"/>
      <c r="C52" s="75">
        <v>10</v>
      </c>
      <c r="D52" s="19"/>
      <c r="E52" s="4" t="s">
        <v>6</v>
      </c>
      <c r="F52" s="4" t="s">
        <v>5</v>
      </c>
    </row>
    <row r="53" spans="1:6" ht="24" x14ac:dyDescent="0.25">
      <c r="A53" s="9">
        <v>47</v>
      </c>
      <c r="B53" s="19"/>
      <c r="C53" s="75" t="s">
        <v>112</v>
      </c>
      <c r="D53" s="19"/>
      <c r="E53" s="4" t="s">
        <v>6</v>
      </c>
      <c r="F53" s="4" t="s">
        <v>5</v>
      </c>
    </row>
    <row r="54" spans="1:6" ht="48" x14ac:dyDescent="0.25">
      <c r="A54" s="9">
        <v>48</v>
      </c>
      <c r="B54" s="19"/>
      <c r="C54" s="75" t="s">
        <v>13</v>
      </c>
      <c r="D54" s="19"/>
      <c r="E54" s="2" t="s">
        <v>52</v>
      </c>
      <c r="F54" s="4" t="s">
        <v>5</v>
      </c>
    </row>
    <row r="55" spans="1:6" ht="24" x14ac:dyDescent="0.25">
      <c r="A55" s="9">
        <v>49</v>
      </c>
      <c r="B55" s="19"/>
      <c r="C55" s="75" t="s">
        <v>17</v>
      </c>
      <c r="D55" s="2" t="s">
        <v>21</v>
      </c>
      <c r="E55" s="4" t="s">
        <v>6</v>
      </c>
      <c r="F55" s="4" t="s">
        <v>5</v>
      </c>
    </row>
    <row r="56" spans="1:6" ht="24" x14ac:dyDescent="0.25">
      <c r="A56" s="9">
        <v>50</v>
      </c>
      <c r="B56" s="19"/>
      <c r="C56" s="19"/>
      <c r="D56" s="2" t="s">
        <v>20</v>
      </c>
      <c r="E56" s="4" t="s">
        <v>23</v>
      </c>
      <c r="F56" s="4" t="s">
        <v>5</v>
      </c>
    </row>
    <row r="57" spans="1:6" ht="24" x14ac:dyDescent="0.25">
      <c r="A57" s="9">
        <v>51</v>
      </c>
      <c r="B57" s="19"/>
      <c r="C57" s="19"/>
      <c r="D57" s="2" t="s">
        <v>40</v>
      </c>
      <c r="E57" s="6" t="s">
        <v>41</v>
      </c>
      <c r="F57" s="4" t="s">
        <v>5</v>
      </c>
    </row>
    <row r="58" spans="1:6" ht="24" x14ac:dyDescent="0.25">
      <c r="A58" s="9">
        <v>52</v>
      </c>
      <c r="B58" s="19"/>
      <c r="C58" s="75" t="s">
        <v>18</v>
      </c>
      <c r="D58" s="2" t="s">
        <v>21</v>
      </c>
      <c r="E58" s="4" t="s">
        <v>6</v>
      </c>
      <c r="F58" s="4" t="s">
        <v>5</v>
      </c>
    </row>
    <row r="59" spans="1:6" ht="48" x14ac:dyDescent="0.25">
      <c r="A59" s="9">
        <v>53</v>
      </c>
      <c r="B59" s="19"/>
      <c r="C59" s="19"/>
      <c r="D59" s="2" t="s">
        <v>50</v>
      </c>
      <c r="E59" s="2" t="s">
        <v>71</v>
      </c>
      <c r="F59" s="4" t="s">
        <v>5</v>
      </c>
    </row>
    <row r="60" spans="1:6" ht="48" x14ac:dyDescent="0.25">
      <c r="A60" s="9">
        <v>54</v>
      </c>
      <c r="B60" s="19"/>
      <c r="C60" s="19"/>
      <c r="D60" s="2" t="s">
        <v>51</v>
      </c>
      <c r="E60" s="4" t="s">
        <v>6</v>
      </c>
      <c r="F60" s="4" t="s">
        <v>5</v>
      </c>
    </row>
    <row r="61" spans="1:6" ht="15" customHeight="1" x14ac:dyDescent="0.25">
      <c r="A61" s="9">
        <v>55</v>
      </c>
      <c r="B61" s="19"/>
      <c r="C61" s="75" t="s">
        <v>19</v>
      </c>
      <c r="D61" s="19"/>
      <c r="E61" s="2" t="s">
        <v>22</v>
      </c>
      <c r="F61" s="4" t="s">
        <v>5</v>
      </c>
    </row>
    <row r="62" spans="1:6" ht="24" x14ac:dyDescent="0.25">
      <c r="A62" s="9">
        <v>56</v>
      </c>
      <c r="B62" s="19" t="s">
        <v>48</v>
      </c>
      <c r="C62" s="19">
        <v>1.5</v>
      </c>
      <c r="D62" s="19"/>
      <c r="E62" s="4" t="s">
        <v>6</v>
      </c>
      <c r="F62" s="4" t="s">
        <v>5</v>
      </c>
    </row>
    <row r="63" spans="1:6" ht="24" x14ac:dyDescent="0.25">
      <c r="A63" s="9">
        <v>57</v>
      </c>
      <c r="B63" s="19"/>
      <c r="C63" s="75">
        <v>10</v>
      </c>
      <c r="D63" s="19"/>
      <c r="E63" s="4" t="s">
        <v>6</v>
      </c>
      <c r="F63" s="4" t="s">
        <v>5</v>
      </c>
    </row>
    <row r="64" spans="1:6" ht="24" x14ac:dyDescent="0.25">
      <c r="A64" s="9">
        <v>58</v>
      </c>
      <c r="B64" s="19"/>
      <c r="C64" s="75" t="s">
        <v>112</v>
      </c>
      <c r="D64" s="19"/>
      <c r="E64" s="4" t="s">
        <v>6</v>
      </c>
      <c r="F64" s="4" t="s">
        <v>5</v>
      </c>
    </row>
    <row r="65" spans="1:6" ht="24" x14ac:dyDescent="0.25">
      <c r="A65" s="9">
        <v>59</v>
      </c>
      <c r="B65" s="19"/>
      <c r="C65" s="75" t="s">
        <v>13</v>
      </c>
      <c r="D65" s="19"/>
      <c r="E65" s="2" t="s">
        <v>27</v>
      </c>
      <c r="F65" s="4" t="s">
        <v>5</v>
      </c>
    </row>
    <row r="66" spans="1:6" ht="24" x14ac:dyDescent="0.25">
      <c r="A66" s="9">
        <v>60</v>
      </c>
      <c r="B66" s="19"/>
      <c r="C66" s="75" t="s">
        <v>17</v>
      </c>
      <c r="D66" s="19"/>
      <c r="E66" s="8" t="s">
        <v>28</v>
      </c>
      <c r="F66" s="4" t="s">
        <v>5</v>
      </c>
    </row>
    <row r="67" spans="1:6" ht="48" x14ac:dyDescent="0.25">
      <c r="A67" s="9">
        <v>61</v>
      </c>
      <c r="B67" s="19"/>
      <c r="C67" s="75" t="s">
        <v>18</v>
      </c>
      <c r="D67" s="19"/>
      <c r="E67" s="2" t="s">
        <v>46</v>
      </c>
      <c r="F67" s="4" t="s">
        <v>5</v>
      </c>
    </row>
    <row r="68" spans="1:6" ht="24" x14ac:dyDescent="0.25">
      <c r="A68" s="9">
        <v>62</v>
      </c>
      <c r="B68" s="19" t="s">
        <v>60</v>
      </c>
      <c r="C68" s="19" t="s">
        <v>53</v>
      </c>
      <c r="D68" s="76" t="s">
        <v>54</v>
      </c>
      <c r="E68" s="4" t="s">
        <v>6</v>
      </c>
      <c r="F68" s="4" t="s">
        <v>5</v>
      </c>
    </row>
    <row r="69" spans="1:6" ht="24" x14ac:dyDescent="0.25">
      <c r="A69" s="9">
        <v>63</v>
      </c>
      <c r="B69" s="19"/>
      <c r="C69" s="19"/>
      <c r="D69" s="76" t="s">
        <v>55</v>
      </c>
      <c r="E69" s="4" t="s">
        <v>6</v>
      </c>
      <c r="F69" s="4" t="s">
        <v>5</v>
      </c>
    </row>
    <row r="70" spans="1:6" ht="24" x14ac:dyDescent="0.25">
      <c r="A70" s="9">
        <v>64</v>
      </c>
      <c r="B70" s="19"/>
      <c r="C70" s="19"/>
      <c r="D70" s="76" t="s">
        <v>56</v>
      </c>
      <c r="E70" s="4" t="s">
        <v>59</v>
      </c>
      <c r="F70" s="4" t="s">
        <v>5</v>
      </c>
    </row>
    <row r="71" spans="1:6" ht="24" x14ac:dyDescent="0.25">
      <c r="A71" s="9">
        <v>65</v>
      </c>
      <c r="B71" s="19"/>
      <c r="C71" s="19"/>
      <c r="D71" s="76" t="s">
        <v>57</v>
      </c>
      <c r="E71" s="4" t="s">
        <v>6</v>
      </c>
      <c r="F71" s="4" t="s">
        <v>5</v>
      </c>
    </row>
    <row r="72" spans="1:6" ht="24" x14ac:dyDescent="0.25">
      <c r="A72" s="9">
        <v>66</v>
      </c>
      <c r="B72" s="19"/>
      <c r="C72" s="19"/>
      <c r="D72" s="76" t="s">
        <v>58</v>
      </c>
      <c r="E72" s="4" t="s">
        <v>6</v>
      </c>
      <c r="F72" s="4" t="s">
        <v>5</v>
      </c>
    </row>
    <row r="73" spans="1:6" ht="24" x14ac:dyDescent="0.25">
      <c r="A73" s="9">
        <v>67</v>
      </c>
      <c r="B73" s="19"/>
      <c r="C73" s="19"/>
      <c r="D73" s="76" t="s">
        <v>112</v>
      </c>
      <c r="E73" s="4" t="s">
        <v>6</v>
      </c>
      <c r="F73" s="4" t="s">
        <v>5</v>
      </c>
    </row>
    <row r="74" spans="1:6" ht="24" x14ac:dyDescent="0.25">
      <c r="A74" s="9">
        <v>68</v>
      </c>
      <c r="B74" s="19"/>
      <c r="C74" s="19"/>
      <c r="D74" s="76" t="s">
        <v>33</v>
      </c>
      <c r="E74" s="4" t="s">
        <v>36</v>
      </c>
      <c r="F74" s="4" t="s">
        <v>5</v>
      </c>
    </row>
    <row r="75" spans="1:6" ht="24" x14ac:dyDescent="0.25">
      <c r="A75" s="9">
        <v>69</v>
      </c>
      <c r="B75" s="19"/>
      <c r="C75" s="19" t="s">
        <v>34</v>
      </c>
      <c r="D75" s="76" t="s">
        <v>31</v>
      </c>
      <c r="E75" s="4" t="s">
        <v>6</v>
      </c>
      <c r="F75" s="4" t="s">
        <v>5</v>
      </c>
    </row>
    <row r="76" spans="1:6" ht="24" x14ac:dyDescent="0.25">
      <c r="A76" s="9">
        <v>70</v>
      </c>
      <c r="B76" s="19"/>
      <c r="C76" s="19"/>
      <c r="D76" s="76" t="s">
        <v>112</v>
      </c>
      <c r="E76" s="4" t="s">
        <v>6</v>
      </c>
      <c r="F76" s="4" t="s">
        <v>5</v>
      </c>
    </row>
    <row r="77" spans="1:6" ht="24" x14ac:dyDescent="0.25">
      <c r="A77" s="9">
        <v>71</v>
      </c>
      <c r="B77" s="19"/>
      <c r="C77" s="19"/>
      <c r="D77" s="76" t="s">
        <v>30</v>
      </c>
      <c r="E77" s="4" t="s">
        <v>37</v>
      </c>
      <c r="F77" s="4" t="s">
        <v>5</v>
      </c>
    </row>
    <row r="78" spans="1:6" ht="24" x14ac:dyDescent="0.25">
      <c r="A78" s="9">
        <v>72</v>
      </c>
      <c r="B78" s="19"/>
      <c r="C78" s="19"/>
      <c r="D78" s="76" t="s">
        <v>32</v>
      </c>
      <c r="E78" s="4" t="s">
        <v>39</v>
      </c>
      <c r="F78" s="4" t="s">
        <v>5</v>
      </c>
    </row>
    <row r="79" spans="1:6" ht="24" x14ac:dyDescent="0.25">
      <c r="A79" s="9">
        <v>73</v>
      </c>
      <c r="B79" s="19"/>
      <c r="C79" s="19"/>
      <c r="D79" s="76" t="s">
        <v>33</v>
      </c>
      <c r="E79" s="4" t="s">
        <v>38</v>
      </c>
      <c r="F79" s="4" t="s">
        <v>5</v>
      </c>
    </row>
    <row r="80" spans="1:6" ht="24" customHeight="1" x14ac:dyDescent="0.25">
      <c r="A80" s="9">
        <v>74</v>
      </c>
      <c r="B80" s="19" t="s">
        <v>61</v>
      </c>
      <c r="C80" s="19" t="s">
        <v>53</v>
      </c>
      <c r="D80" s="76" t="s">
        <v>54</v>
      </c>
      <c r="E80" s="4" t="s">
        <v>6</v>
      </c>
      <c r="F80" s="4" t="s">
        <v>5</v>
      </c>
    </row>
    <row r="81" spans="1:6" ht="24" x14ac:dyDescent="0.25">
      <c r="A81" s="9">
        <v>75</v>
      </c>
      <c r="B81" s="19"/>
      <c r="C81" s="19"/>
      <c r="D81" s="76" t="s">
        <v>55</v>
      </c>
      <c r="E81" s="4" t="s">
        <v>6</v>
      </c>
      <c r="F81" s="4" t="s">
        <v>5</v>
      </c>
    </row>
    <row r="82" spans="1:6" ht="24" x14ac:dyDescent="0.25">
      <c r="A82" s="9">
        <v>76</v>
      </c>
      <c r="B82" s="19"/>
      <c r="C82" s="19"/>
      <c r="D82" s="76" t="s">
        <v>56</v>
      </c>
      <c r="E82" s="4" t="s">
        <v>59</v>
      </c>
      <c r="F82" s="4" t="s">
        <v>5</v>
      </c>
    </row>
    <row r="83" spans="1:6" ht="24" x14ac:dyDescent="0.25">
      <c r="A83" s="9">
        <v>77</v>
      </c>
      <c r="B83" s="19"/>
      <c r="C83" s="19"/>
      <c r="D83" s="76" t="s">
        <v>57</v>
      </c>
      <c r="E83" s="4" t="s">
        <v>6</v>
      </c>
      <c r="F83" s="4" t="s">
        <v>5</v>
      </c>
    </row>
    <row r="84" spans="1:6" ht="24" x14ac:dyDescent="0.25">
      <c r="A84" s="9">
        <v>78</v>
      </c>
      <c r="B84" s="19"/>
      <c r="C84" s="19"/>
      <c r="D84" s="76" t="s">
        <v>58</v>
      </c>
      <c r="E84" s="4" t="s">
        <v>6</v>
      </c>
      <c r="F84" s="4" t="s">
        <v>5</v>
      </c>
    </row>
    <row r="85" spans="1:6" ht="24" x14ac:dyDescent="0.25">
      <c r="A85" s="9">
        <v>79</v>
      </c>
      <c r="B85" s="19"/>
      <c r="C85" s="19"/>
      <c r="D85" s="76" t="s">
        <v>112</v>
      </c>
      <c r="E85" s="4" t="s">
        <v>6</v>
      </c>
      <c r="F85" s="4" t="s">
        <v>5</v>
      </c>
    </row>
    <row r="86" spans="1:6" ht="24" x14ac:dyDescent="0.25">
      <c r="A86" s="9">
        <v>80</v>
      </c>
      <c r="B86" s="19"/>
      <c r="C86" s="19"/>
      <c r="D86" s="76" t="s">
        <v>33</v>
      </c>
      <c r="E86" s="4" t="s">
        <v>36</v>
      </c>
      <c r="F86" s="4" t="s">
        <v>5</v>
      </c>
    </row>
    <row r="87" spans="1:6" ht="24" customHeight="1" x14ac:dyDescent="0.25">
      <c r="A87" s="9">
        <v>81</v>
      </c>
      <c r="B87" s="19" t="s">
        <v>64</v>
      </c>
      <c r="C87" s="19" t="s">
        <v>66</v>
      </c>
      <c r="D87" s="76" t="s">
        <v>54</v>
      </c>
      <c r="E87" s="4" t="s">
        <v>6</v>
      </c>
      <c r="F87" s="4" t="s">
        <v>5</v>
      </c>
    </row>
    <row r="88" spans="1:6" ht="24" customHeight="1" x14ac:dyDescent="0.25">
      <c r="A88" s="9">
        <v>82</v>
      </c>
      <c r="B88" s="19"/>
      <c r="C88" s="19"/>
      <c r="D88" s="76" t="s">
        <v>55</v>
      </c>
      <c r="E88" s="4" t="s">
        <v>6</v>
      </c>
      <c r="F88" s="4" t="s">
        <v>5</v>
      </c>
    </row>
    <row r="89" spans="1:6" ht="24" x14ac:dyDescent="0.25">
      <c r="A89" s="9">
        <v>83</v>
      </c>
      <c r="B89" s="19"/>
      <c r="C89" s="19"/>
      <c r="D89" s="76" t="s">
        <v>57</v>
      </c>
      <c r="E89" s="4" t="s">
        <v>6</v>
      </c>
      <c r="F89" s="4" t="s">
        <v>5</v>
      </c>
    </row>
    <row r="90" spans="1:6" ht="24" x14ac:dyDescent="0.25">
      <c r="A90" s="9">
        <v>84</v>
      </c>
      <c r="B90" s="19"/>
      <c r="C90" s="19"/>
      <c r="D90" s="76" t="s">
        <v>58</v>
      </c>
      <c r="E90" s="4" t="s">
        <v>6</v>
      </c>
      <c r="F90" s="4" t="s">
        <v>5</v>
      </c>
    </row>
    <row r="91" spans="1:6" ht="48" x14ac:dyDescent="0.25">
      <c r="A91" s="9">
        <v>85</v>
      </c>
      <c r="B91" s="19"/>
      <c r="C91" s="19"/>
      <c r="D91" s="76" t="s">
        <v>67</v>
      </c>
      <c r="E91" s="4" t="s">
        <v>6</v>
      </c>
      <c r="F91" s="4" t="s">
        <v>5</v>
      </c>
    </row>
    <row r="92" spans="1:6" ht="24" x14ac:dyDescent="0.25">
      <c r="A92" s="9">
        <v>86</v>
      </c>
      <c r="B92" s="19"/>
      <c r="C92" s="19"/>
      <c r="D92" s="76" t="s">
        <v>112</v>
      </c>
      <c r="E92" s="4" t="s">
        <v>6</v>
      </c>
      <c r="F92" s="4" t="s">
        <v>5</v>
      </c>
    </row>
    <row r="93" spans="1:6" ht="24" x14ac:dyDescent="0.25">
      <c r="A93" s="9">
        <v>87</v>
      </c>
      <c r="B93" s="19"/>
      <c r="C93" s="19"/>
      <c r="D93" s="76" t="s">
        <v>33</v>
      </c>
      <c r="E93" s="4" t="s">
        <v>6</v>
      </c>
      <c r="F93" s="4" t="s">
        <v>5</v>
      </c>
    </row>
    <row r="94" spans="1:6" ht="24" x14ac:dyDescent="0.25">
      <c r="A94" s="9">
        <v>88</v>
      </c>
      <c r="B94" s="19"/>
      <c r="C94" s="19"/>
      <c r="D94" s="76" t="s">
        <v>56</v>
      </c>
      <c r="E94" s="4" t="s">
        <v>6</v>
      </c>
      <c r="F94" s="4" t="s">
        <v>5</v>
      </c>
    </row>
    <row r="95" spans="1:6" ht="48" x14ac:dyDescent="0.25">
      <c r="A95" s="9">
        <v>89</v>
      </c>
      <c r="B95" s="19"/>
      <c r="C95" s="19"/>
      <c r="D95" s="77" t="s">
        <v>68</v>
      </c>
      <c r="E95" s="6" t="s">
        <v>115</v>
      </c>
      <c r="F95" s="4" t="s">
        <v>5</v>
      </c>
    </row>
    <row r="96" spans="1:6" x14ac:dyDescent="0.25">
      <c r="A96" s="14"/>
      <c r="B96" s="14"/>
      <c r="C96" s="14"/>
      <c r="D96" s="14"/>
      <c r="E96" s="14"/>
      <c r="F96" s="14"/>
    </row>
    <row r="97" spans="1:11" x14ac:dyDescent="0.25">
      <c r="A97" s="14"/>
      <c r="B97" s="14"/>
      <c r="C97" s="14"/>
      <c r="D97" s="14"/>
      <c r="E97" s="14"/>
      <c r="F97" s="14"/>
    </row>
    <row r="98" spans="1:11" ht="24" customHeight="1" x14ac:dyDescent="0.25">
      <c r="A98" s="9">
        <v>90</v>
      </c>
      <c r="B98" s="19" t="s">
        <v>69</v>
      </c>
      <c r="C98" s="19">
        <v>1.5</v>
      </c>
      <c r="D98" s="19"/>
      <c r="E98" s="4" t="s">
        <v>6</v>
      </c>
      <c r="F98" s="4" t="s">
        <v>5</v>
      </c>
      <c r="I98" s="2" t="s">
        <v>7</v>
      </c>
      <c r="J98" s="2" t="s">
        <v>10</v>
      </c>
      <c r="K98" s="1" t="s">
        <v>5</v>
      </c>
    </row>
    <row r="99" spans="1:11" ht="24" customHeight="1" x14ac:dyDescent="0.25">
      <c r="A99" s="9">
        <v>91</v>
      </c>
      <c r="B99" s="19"/>
      <c r="C99" s="75">
        <v>10</v>
      </c>
      <c r="D99" s="19"/>
      <c r="E99" s="4" t="s">
        <v>6</v>
      </c>
      <c r="F99" s="4" t="s">
        <v>5</v>
      </c>
      <c r="I99" s="78" t="s">
        <v>12</v>
      </c>
    </row>
    <row r="100" spans="1:11" ht="24" x14ac:dyDescent="0.25">
      <c r="A100" s="9">
        <v>92</v>
      </c>
      <c r="B100" s="19"/>
      <c r="C100" s="75" t="s">
        <v>112</v>
      </c>
      <c r="D100" s="19"/>
      <c r="E100" s="4" t="s">
        <v>6</v>
      </c>
      <c r="F100" s="4" t="s">
        <v>5</v>
      </c>
      <c r="I100" s="5" t="s">
        <v>9</v>
      </c>
      <c r="J100" s="1" t="s">
        <v>11</v>
      </c>
      <c r="K100" s="2" t="s">
        <v>5</v>
      </c>
    </row>
    <row r="101" spans="1:11" ht="24" x14ac:dyDescent="0.25">
      <c r="A101" s="9">
        <v>93</v>
      </c>
      <c r="B101" s="19"/>
      <c r="C101" s="75" t="s">
        <v>13</v>
      </c>
      <c r="D101" s="19"/>
      <c r="E101" s="2" t="s">
        <v>70</v>
      </c>
      <c r="F101" s="4" t="s">
        <v>5</v>
      </c>
    </row>
    <row r="102" spans="1:11" ht="24" x14ac:dyDescent="0.25">
      <c r="A102" s="9">
        <v>94</v>
      </c>
      <c r="B102" s="19"/>
      <c r="C102" s="75" t="s">
        <v>17</v>
      </c>
      <c r="D102" s="2" t="s">
        <v>21</v>
      </c>
      <c r="E102" s="4" t="s">
        <v>6</v>
      </c>
      <c r="F102" s="4" t="s">
        <v>5</v>
      </c>
    </row>
    <row r="103" spans="1:11" ht="24" x14ac:dyDescent="0.25">
      <c r="A103" s="9">
        <v>95</v>
      </c>
      <c r="B103" s="19"/>
      <c r="C103" s="19"/>
      <c r="D103" s="2" t="s">
        <v>20</v>
      </c>
      <c r="E103" s="4" t="s">
        <v>23</v>
      </c>
      <c r="F103" s="4" t="s">
        <v>5</v>
      </c>
    </row>
    <row r="104" spans="1:11" ht="24" x14ac:dyDescent="0.25">
      <c r="A104" s="9">
        <v>96</v>
      </c>
      <c r="B104" s="19"/>
      <c r="C104" s="19"/>
      <c r="D104" s="2" t="s">
        <v>40</v>
      </c>
      <c r="E104" s="6" t="s">
        <v>41</v>
      </c>
      <c r="F104" s="4" t="s">
        <v>5</v>
      </c>
    </row>
    <row r="105" spans="1:11" ht="24" x14ac:dyDescent="0.25">
      <c r="A105" s="9">
        <v>97</v>
      </c>
      <c r="B105" s="19"/>
      <c r="C105" s="75" t="s">
        <v>18</v>
      </c>
      <c r="D105" s="2" t="s">
        <v>21</v>
      </c>
      <c r="E105" s="4" t="s">
        <v>6</v>
      </c>
      <c r="F105" s="4" t="s">
        <v>5</v>
      </c>
    </row>
    <row r="106" spans="1:11" ht="48" x14ac:dyDescent="0.25">
      <c r="A106" s="9">
        <v>98</v>
      </c>
      <c r="B106" s="19"/>
      <c r="C106" s="19"/>
      <c r="D106" s="2" t="s">
        <v>50</v>
      </c>
      <c r="E106" s="2" t="s">
        <v>72</v>
      </c>
      <c r="F106" s="4" t="s">
        <v>5</v>
      </c>
    </row>
    <row r="107" spans="1:11" ht="48" x14ac:dyDescent="0.25">
      <c r="A107" s="9">
        <v>99</v>
      </c>
      <c r="B107" s="19"/>
      <c r="C107" s="19"/>
      <c r="D107" s="2" t="s">
        <v>51</v>
      </c>
      <c r="E107" s="2" t="s">
        <v>72</v>
      </c>
      <c r="F107" s="4" t="s">
        <v>5</v>
      </c>
    </row>
    <row r="108" spans="1:11" ht="24" x14ac:dyDescent="0.25">
      <c r="A108" s="9">
        <v>100</v>
      </c>
      <c r="B108" s="19"/>
      <c r="C108" s="75" t="s">
        <v>19</v>
      </c>
      <c r="D108" s="19"/>
      <c r="E108" s="2" t="s">
        <v>22</v>
      </c>
      <c r="F108" s="4" t="s">
        <v>5</v>
      </c>
    </row>
    <row r="109" spans="1:11" ht="24" x14ac:dyDescent="0.25">
      <c r="A109" s="9">
        <v>101</v>
      </c>
      <c r="B109" s="19" t="s">
        <v>73</v>
      </c>
      <c r="C109" s="19">
        <v>1.5</v>
      </c>
      <c r="D109" s="19"/>
      <c r="E109" s="4" t="s">
        <v>6</v>
      </c>
      <c r="F109" s="4" t="s">
        <v>5</v>
      </c>
    </row>
    <row r="110" spans="1:11" ht="24" x14ac:dyDescent="0.25">
      <c r="A110" s="9">
        <v>102</v>
      </c>
      <c r="B110" s="19"/>
      <c r="C110" s="75">
        <v>10</v>
      </c>
      <c r="D110" s="19"/>
      <c r="E110" s="4" t="s">
        <v>6</v>
      </c>
      <c r="F110" s="4" t="s">
        <v>5</v>
      </c>
    </row>
    <row r="111" spans="1:11" ht="24" x14ac:dyDescent="0.25">
      <c r="A111" s="9">
        <v>103</v>
      </c>
      <c r="B111" s="19"/>
      <c r="C111" s="75" t="s">
        <v>112</v>
      </c>
      <c r="D111" s="19"/>
      <c r="E111" s="4" t="s">
        <v>6</v>
      </c>
      <c r="F111" s="4" t="s">
        <v>5</v>
      </c>
    </row>
    <row r="112" spans="1:11" ht="24" x14ac:dyDescent="0.25">
      <c r="A112" s="9">
        <v>104</v>
      </c>
      <c r="B112" s="19"/>
      <c r="C112" s="75" t="s">
        <v>13</v>
      </c>
      <c r="D112" s="19"/>
      <c r="E112" s="2" t="s">
        <v>27</v>
      </c>
      <c r="F112" s="4" t="s">
        <v>5</v>
      </c>
    </row>
    <row r="113" spans="1:6" ht="24" x14ac:dyDescent="0.25">
      <c r="A113" s="9">
        <v>105</v>
      </c>
      <c r="B113" s="19"/>
      <c r="C113" s="75" t="s">
        <v>17</v>
      </c>
      <c r="D113" s="19"/>
      <c r="E113" s="8" t="s">
        <v>28</v>
      </c>
      <c r="F113" s="4" t="s">
        <v>5</v>
      </c>
    </row>
    <row r="114" spans="1:6" ht="48" x14ac:dyDescent="0.25">
      <c r="A114" s="9">
        <v>106</v>
      </c>
      <c r="B114" s="19"/>
      <c r="C114" s="75" t="s">
        <v>18</v>
      </c>
      <c r="D114" s="19"/>
      <c r="E114" s="2" t="s">
        <v>47</v>
      </c>
      <c r="F114" s="4" t="s">
        <v>5</v>
      </c>
    </row>
    <row r="115" spans="1:6" ht="24" x14ac:dyDescent="0.25">
      <c r="A115" s="9">
        <v>107</v>
      </c>
      <c r="B115" s="19" t="s">
        <v>74</v>
      </c>
      <c r="C115" s="19" t="s">
        <v>53</v>
      </c>
      <c r="D115" s="76" t="s">
        <v>54</v>
      </c>
      <c r="E115" s="4" t="s">
        <v>6</v>
      </c>
      <c r="F115" s="4" t="s">
        <v>5</v>
      </c>
    </row>
    <row r="116" spans="1:6" ht="24" x14ac:dyDescent="0.25">
      <c r="A116" s="9">
        <v>108</v>
      </c>
      <c r="B116" s="19"/>
      <c r="C116" s="19"/>
      <c r="D116" s="76" t="s">
        <v>55</v>
      </c>
      <c r="E116" s="4" t="s">
        <v>6</v>
      </c>
      <c r="F116" s="4" t="s">
        <v>5</v>
      </c>
    </row>
    <row r="117" spans="1:6" ht="24" x14ac:dyDescent="0.25">
      <c r="A117" s="9">
        <v>109</v>
      </c>
      <c r="B117" s="19"/>
      <c r="C117" s="19"/>
      <c r="D117" s="76" t="s">
        <v>56</v>
      </c>
      <c r="E117" s="4" t="s">
        <v>59</v>
      </c>
      <c r="F117" s="4" t="s">
        <v>5</v>
      </c>
    </row>
    <row r="118" spans="1:6" ht="24" x14ac:dyDescent="0.25">
      <c r="A118" s="9">
        <v>110</v>
      </c>
      <c r="B118" s="19"/>
      <c r="C118" s="19"/>
      <c r="D118" s="76" t="s">
        <v>57</v>
      </c>
      <c r="E118" s="4" t="s">
        <v>6</v>
      </c>
      <c r="F118" s="4" t="s">
        <v>5</v>
      </c>
    </row>
    <row r="119" spans="1:6" ht="24" x14ac:dyDescent="0.25">
      <c r="A119" s="9">
        <v>111</v>
      </c>
      <c r="B119" s="19"/>
      <c r="C119" s="19"/>
      <c r="D119" s="76" t="s">
        <v>58</v>
      </c>
      <c r="E119" s="4" t="s">
        <v>6</v>
      </c>
      <c r="F119" s="4" t="s">
        <v>5</v>
      </c>
    </row>
    <row r="120" spans="1:6" ht="24" x14ac:dyDescent="0.25">
      <c r="A120" s="9">
        <v>112</v>
      </c>
      <c r="B120" s="19"/>
      <c r="C120" s="19"/>
      <c r="D120" s="76" t="s">
        <v>112</v>
      </c>
      <c r="E120" s="4" t="s">
        <v>6</v>
      </c>
      <c r="F120" s="4" t="s">
        <v>5</v>
      </c>
    </row>
    <row r="121" spans="1:6" ht="24" x14ac:dyDescent="0.25">
      <c r="A121" s="9">
        <v>113</v>
      </c>
      <c r="B121" s="19"/>
      <c r="C121" s="19"/>
      <c r="D121" s="76" t="s">
        <v>33</v>
      </c>
      <c r="E121" s="4" t="s">
        <v>36</v>
      </c>
      <c r="F121" s="4" t="s">
        <v>5</v>
      </c>
    </row>
    <row r="122" spans="1:6" ht="24" x14ac:dyDescent="0.25">
      <c r="A122" s="9">
        <v>114</v>
      </c>
      <c r="B122" s="19"/>
      <c r="C122" s="19" t="s">
        <v>34</v>
      </c>
      <c r="D122" s="76" t="s">
        <v>31</v>
      </c>
      <c r="E122" s="4" t="s">
        <v>6</v>
      </c>
      <c r="F122" s="4" t="s">
        <v>5</v>
      </c>
    </row>
    <row r="123" spans="1:6" ht="24" x14ac:dyDescent="0.25">
      <c r="A123" s="9">
        <v>115</v>
      </c>
      <c r="B123" s="19"/>
      <c r="C123" s="19"/>
      <c r="D123" s="76" t="s">
        <v>112</v>
      </c>
      <c r="E123" s="4" t="s">
        <v>6</v>
      </c>
      <c r="F123" s="4" t="s">
        <v>5</v>
      </c>
    </row>
    <row r="124" spans="1:6" ht="24" x14ac:dyDescent="0.25">
      <c r="A124" s="9">
        <v>116</v>
      </c>
      <c r="B124" s="19"/>
      <c r="C124" s="19"/>
      <c r="D124" s="76" t="s">
        <v>30</v>
      </c>
      <c r="E124" s="4" t="s">
        <v>37</v>
      </c>
      <c r="F124" s="4" t="s">
        <v>5</v>
      </c>
    </row>
    <row r="125" spans="1:6" ht="24" x14ac:dyDescent="0.25">
      <c r="A125" s="9">
        <v>117</v>
      </c>
      <c r="B125" s="19"/>
      <c r="C125" s="19"/>
      <c r="D125" s="76" t="s">
        <v>32</v>
      </c>
      <c r="E125" s="4" t="s">
        <v>39</v>
      </c>
      <c r="F125" s="4" t="s">
        <v>5</v>
      </c>
    </row>
    <row r="126" spans="1:6" ht="24" x14ac:dyDescent="0.25">
      <c r="A126" s="9">
        <v>118</v>
      </c>
      <c r="B126" s="19"/>
      <c r="C126" s="19"/>
      <c r="D126" s="76" t="s">
        <v>33</v>
      </c>
      <c r="E126" s="4" t="s">
        <v>38</v>
      </c>
      <c r="F126" s="4" t="s">
        <v>5</v>
      </c>
    </row>
    <row r="127" spans="1:6" ht="24" x14ac:dyDescent="0.25">
      <c r="A127" s="9">
        <v>119</v>
      </c>
      <c r="B127" s="19" t="s">
        <v>113</v>
      </c>
      <c r="C127" s="19" t="s">
        <v>53</v>
      </c>
      <c r="D127" s="76" t="s">
        <v>54</v>
      </c>
      <c r="E127" s="4" t="s">
        <v>6</v>
      </c>
      <c r="F127" s="4" t="s">
        <v>5</v>
      </c>
    </row>
    <row r="128" spans="1:6" ht="24" x14ac:dyDescent="0.25">
      <c r="A128" s="9">
        <v>120</v>
      </c>
      <c r="B128" s="19"/>
      <c r="C128" s="19"/>
      <c r="D128" s="76" t="s">
        <v>55</v>
      </c>
      <c r="E128" s="4" t="s">
        <v>6</v>
      </c>
      <c r="F128" s="4" t="s">
        <v>5</v>
      </c>
    </row>
    <row r="129" spans="1:6" ht="24" x14ac:dyDescent="0.25">
      <c r="A129" s="9">
        <v>121</v>
      </c>
      <c r="B129" s="19"/>
      <c r="C129" s="19"/>
      <c r="D129" s="76" t="s">
        <v>56</v>
      </c>
      <c r="E129" s="4" t="s">
        <v>59</v>
      </c>
      <c r="F129" s="4" t="s">
        <v>5</v>
      </c>
    </row>
    <row r="130" spans="1:6" ht="24" x14ac:dyDescent="0.25">
      <c r="A130" s="9">
        <v>122</v>
      </c>
      <c r="B130" s="19"/>
      <c r="C130" s="19"/>
      <c r="D130" s="76" t="s">
        <v>57</v>
      </c>
      <c r="E130" s="4" t="s">
        <v>6</v>
      </c>
      <c r="F130" s="4" t="s">
        <v>5</v>
      </c>
    </row>
    <row r="131" spans="1:6" ht="24" x14ac:dyDescent="0.25">
      <c r="A131" s="9">
        <v>123</v>
      </c>
      <c r="B131" s="19"/>
      <c r="C131" s="19"/>
      <c r="D131" s="76" t="s">
        <v>58</v>
      </c>
      <c r="E131" s="4" t="s">
        <v>6</v>
      </c>
      <c r="F131" s="4" t="s">
        <v>5</v>
      </c>
    </row>
    <row r="132" spans="1:6" ht="24" x14ac:dyDescent="0.25">
      <c r="A132" s="9">
        <v>124</v>
      </c>
      <c r="B132" s="19"/>
      <c r="C132" s="19"/>
      <c r="D132" s="76" t="s">
        <v>112</v>
      </c>
      <c r="E132" s="4" t="s">
        <v>6</v>
      </c>
      <c r="F132" s="4" t="s">
        <v>5</v>
      </c>
    </row>
    <row r="133" spans="1:6" ht="24" x14ac:dyDescent="0.25">
      <c r="A133" s="9">
        <v>125</v>
      </c>
      <c r="B133" s="19"/>
      <c r="C133" s="19"/>
      <c r="D133" s="76" t="s">
        <v>33</v>
      </c>
      <c r="E133" s="4" t="s">
        <v>36</v>
      </c>
      <c r="F133" s="4" t="s">
        <v>5</v>
      </c>
    </row>
    <row r="134" spans="1:6" ht="24" x14ac:dyDescent="0.25">
      <c r="A134" s="9">
        <v>126</v>
      </c>
      <c r="B134" s="19" t="s">
        <v>75</v>
      </c>
      <c r="C134" s="19" t="s">
        <v>76</v>
      </c>
      <c r="D134" s="76" t="s">
        <v>31</v>
      </c>
      <c r="E134" s="4" t="s">
        <v>6</v>
      </c>
      <c r="F134" s="4" t="s">
        <v>5</v>
      </c>
    </row>
    <row r="135" spans="1:6" ht="24" x14ac:dyDescent="0.25">
      <c r="A135" s="9">
        <v>127</v>
      </c>
      <c r="B135" s="19"/>
      <c r="C135" s="19"/>
      <c r="D135" s="76" t="s">
        <v>32</v>
      </c>
      <c r="E135" s="4" t="s">
        <v>6</v>
      </c>
      <c r="F135" s="4" t="s">
        <v>5</v>
      </c>
    </row>
    <row r="136" spans="1:6" ht="24" x14ac:dyDescent="0.25">
      <c r="A136" s="9">
        <v>128</v>
      </c>
      <c r="B136" s="19"/>
      <c r="C136" s="19"/>
      <c r="D136" s="76" t="s">
        <v>30</v>
      </c>
      <c r="E136" s="4" t="s">
        <v>6</v>
      </c>
      <c r="F136" s="4" t="s">
        <v>5</v>
      </c>
    </row>
    <row r="137" spans="1:6" ht="48" x14ac:dyDescent="0.25">
      <c r="A137" s="9">
        <v>129</v>
      </c>
      <c r="B137" s="19"/>
      <c r="C137" s="19"/>
      <c r="D137" s="76" t="s">
        <v>65</v>
      </c>
      <c r="E137" s="4" t="s">
        <v>6</v>
      </c>
      <c r="F137" s="4" t="s">
        <v>5</v>
      </c>
    </row>
    <row r="138" spans="1:6" ht="24" x14ac:dyDescent="0.25">
      <c r="A138" s="9">
        <v>130</v>
      </c>
      <c r="B138" s="19"/>
      <c r="C138" s="19"/>
      <c r="D138" s="76" t="s">
        <v>112</v>
      </c>
      <c r="E138" s="4" t="s">
        <v>6</v>
      </c>
      <c r="F138" s="4" t="s">
        <v>5</v>
      </c>
    </row>
    <row r="139" spans="1:6" ht="24" x14ac:dyDescent="0.25">
      <c r="A139" s="9">
        <v>131</v>
      </c>
      <c r="B139" s="19"/>
      <c r="C139" s="19"/>
      <c r="D139" s="76" t="s">
        <v>33</v>
      </c>
      <c r="E139" s="4" t="s">
        <v>6</v>
      </c>
      <c r="F139" s="4" t="s">
        <v>5</v>
      </c>
    </row>
    <row r="140" spans="1:6" ht="48" x14ac:dyDescent="0.25">
      <c r="A140" s="9">
        <v>132</v>
      </c>
      <c r="B140" s="19"/>
      <c r="C140" s="19"/>
      <c r="D140" s="77" t="s">
        <v>77</v>
      </c>
      <c r="E140" s="6" t="s">
        <v>78</v>
      </c>
      <c r="F140" s="4" t="s">
        <v>5</v>
      </c>
    </row>
  </sheetData>
  <mergeCells count="82">
    <mergeCell ref="B43:B48"/>
    <mergeCell ref="C43:D43"/>
    <mergeCell ref="C44:D44"/>
    <mergeCell ref="C45:D45"/>
    <mergeCell ref="C46:D46"/>
    <mergeCell ref="C47:D47"/>
    <mergeCell ref="C48:D48"/>
    <mergeCell ref="C33:C37"/>
    <mergeCell ref="B28:B37"/>
    <mergeCell ref="C38:C42"/>
    <mergeCell ref="B38:B42"/>
    <mergeCell ref="C27:D27"/>
    <mergeCell ref="C19:C20"/>
    <mergeCell ref="C22:D22"/>
    <mergeCell ref="C23:D23"/>
    <mergeCell ref="C24:D24"/>
    <mergeCell ref="C25:D25"/>
    <mergeCell ref="C54:D54"/>
    <mergeCell ref="C55:C57"/>
    <mergeCell ref="C61:D61"/>
    <mergeCell ref="B51:B61"/>
    <mergeCell ref="C58:C60"/>
    <mergeCell ref="A1:A2"/>
    <mergeCell ref="E2:F2"/>
    <mergeCell ref="C51:D51"/>
    <mergeCell ref="C52:D52"/>
    <mergeCell ref="C53:D53"/>
    <mergeCell ref="B3:B9"/>
    <mergeCell ref="B12:B21"/>
    <mergeCell ref="C21:D21"/>
    <mergeCell ref="C15:D15"/>
    <mergeCell ref="C12:D12"/>
    <mergeCell ref="C13:D13"/>
    <mergeCell ref="C14:D14"/>
    <mergeCell ref="C16:C18"/>
    <mergeCell ref="C26:D26"/>
    <mergeCell ref="B22:B27"/>
    <mergeCell ref="C28:C32"/>
    <mergeCell ref="B62:B67"/>
    <mergeCell ref="C62:D62"/>
    <mergeCell ref="C63:D63"/>
    <mergeCell ref="C64:D64"/>
    <mergeCell ref="C65:D65"/>
    <mergeCell ref="C66:D66"/>
    <mergeCell ref="C67:D67"/>
    <mergeCell ref="C87:C95"/>
    <mergeCell ref="B87:B95"/>
    <mergeCell ref="B68:B79"/>
    <mergeCell ref="C68:C74"/>
    <mergeCell ref="C75:C79"/>
    <mergeCell ref="C80:C86"/>
    <mergeCell ref="B80:B86"/>
    <mergeCell ref="B98:B108"/>
    <mergeCell ref="C98:D98"/>
    <mergeCell ref="C99:D99"/>
    <mergeCell ref="C100:D100"/>
    <mergeCell ref="C101:D101"/>
    <mergeCell ref="C102:C104"/>
    <mergeCell ref="C105:C107"/>
    <mergeCell ref="C108:D108"/>
    <mergeCell ref="B134:B140"/>
    <mergeCell ref="C134:C140"/>
    <mergeCell ref="B115:B126"/>
    <mergeCell ref="C115:C121"/>
    <mergeCell ref="B127:B133"/>
    <mergeCell ref="C127:C133"/>
    <mergeCell ref="B1:D2"/>
    <mergeCell ref="C122:C126"/>
    <mergeCell ref="C3:D3"/>
    <mergeCell ref="C4:D4"/>
    <mergeCell ref="C5:D5"/>
    <mergeCell ref="C6:D6"/>
    <mergeCell ref="C7:D7"/>
    <mergeCell ref="C8:D8"/>
    <mergeCell ref="C9:D9"/>
    <mergeCell ref="B109:B114"/>
    <mergeCell ref="C109:D109"/>
    <mergeCell ref="C110:D110"/>
    <mergeCell ref="C111:D111"/>
    <mergeCell ref="C112:D112"/>
    <mergeCell ref="C113:D113"/>
    <mergeCell ref="C114:D1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4977-4533-4CC9-8F89-AA05DF79F50A}">
  <dimension ref="A1:EE16"/>
  <sheetViews>
    <sheetView workbookViewId="0">
      <selection activeCell="A6" sqref="A6:A7"/>
    </sheetView>
  </sheetViews>
  <sheetFormatPr defaultRowHeight="15" x14ac:dyDescent="0.25"/>
  <cols>
    <col min="1" max="1" width="10.5703125" bestFit="1" customWidth="1"/>
    <col min="2" max="2" width="66.140625" bestFit="1" customWidth="1"/>
    <col min="3" max="3" width="10.5703125" bestFit="1" customWidth="1"/>
    <col min="4" max="4" width="2" bestFit="1" customWidth="1"/>
  </cols>
  <sheetData>
    <row r="1" spans="1:135" ht="30" x14ac:dyDescent="0.25">
      <c r="A1" s="38" t="s">
        <v>103</v>
      </c>
      <c r="B1" s="37" t="s">
        <v>104</v>
      </c>
      <c r="C1" s="38" t="s">
        <v>105</v>
      </c>
      <c r="D1" s="37">
        <v>1</v>
      </c>
      <c r="E1" s="37">
        <v>2</v>
      </c>
      <c r="F1" s="37">
        <v>3</v>
      </c>
      <c r="G1" s="37">
        <v>4</v>
      </c>
      <c r="H1" s="37">
        <v>5</v>
      </c>
      <c r="I1" s="37">
        <v>6</v>
      </c>
      <c r="J1" s="37">
        <v>7</v>
      </c>
      <c r="K1" s="37">
        <v>8</v>
      </c>
      <c r="L1" s="37">
        <v>9</v>
      </c>
      <c r="M1" s="37">
        <v>10</v>
      </c>
      <c r="N1" s="37">
        <v>11</v>
      </c>
      <c r="O1" s="37">
        <v>12</v>
      </c>
      <c r="P1" s="37">
        <v>13</v>
      </c>
      <c r="Q1" s="37">
        <v>14</v>
      </c>
      <c r="R1" s="37">
        <v>15</v>
      </c>
      <c r="S1" s="37">
        <v>16</v>
      </c>
      <c r="T1" s="37">
        <v>17</v>
      </c>
      <c r="U1" s="37">
        <v>18</v>
      </c>
      <c r="V1" s="37">
        <v>19</v>
      </c>
      <c r="W1" s="37">
        <v>20</v>
      </c>
      <c r="X1" s="37">
        <v>21</v>
      </c>
      <c r="Y1" s="37">
        <v>22</v>
      </c>
      <c r="Z1" s="37">
        <v>23</v>
      </c>
      <c r="AA1" s="37">
        <v>24</v>
      </c>
      <c r="AB1" s="37">
        <v>25</v>
      </c>
      <c r="AC1" s="37">
        <v>26</v>
      </c>
      <c r="AD1" s="38">
        <v>27</v>
      </c>
      <c r="AE1" s="38">
        <v>28</v>
      </c>
      <c r="AF1" s="38">
        <v>29</v>
      </c>
      <c r="AG1" s="38">
        <v>30</v>
      </c>
      <c r="AH1" s="38">
        <v>31</v>
      </c>
      <c r="AI1" s="38">
        <v>32</v>
      </c>
      <c r="AJ1" s="38">
        <v>33</v>
      </c>
      <c r="AK1" s="38">
        <v>34</v>
      </c>
      <c r="AL1" s="38">
        <v>35</v>
      </c>
      <c r="AM1" s="38">
        <v>36</v>
      </c>
      <c r="AN1" s="38">
        <v>37</v>
      </c>
      <c r="AO1" s="38">
        <v>38</v>
      </c>
      <c r="AP1" s="38">
        <v>39</v>
      </c>
      <c r="AQ1" s="38">
        <v>40</v>
      </c>
      <c r="AR1" s="38">
        <v>41</v>
      </c>
      <c r="AS1" s="38">
        <v>42</v>
      </c>
      <c r="AT1" s="38">
        <v>43</v>
      </c>
      <c r="AU1" s="38">
        <v>44</v>
      </c>
      <c r="AV1" s="38">
        <v>45</v>
      </c>
      <c r="AW1" s="38">
        <v>46</v>
      </c>
      <c r="AX1" s="38">
        <v>47</v>
      </c>
      <c r="AY1" s="38">
        <v>48</v>
      </c>
      <c r="AZ1" s="38">
        <v>49</v>
      </c>
      <c r="BA1" s="38">
        <v>50</v>
      </c>
      <c r="BB1" s="38">
        <v>51</v>
      </c>
      <c r="BC1" s="38">
        <v>52</v>
      </c>
      <c r="BD1" s="38">
        <v>53</v>
      </c>
      <c r="BE1" s="38">
        <v>54</v>
      </c>
      <c r="BF1" s="38">
        <v>55</v>
      </c>
      <c r="BG1" s="38">
        <v>56</v>
      </c>
      <c r="BH1" s="38">
        <v>57</v>
      </c>
      <c r="BI1" s="38">
        <v>58</v>
      </c>
      <c r="BJ1" s="38">
        <v>59</v>
      </c>
      <c r="BK1" s="38">
        <v>60</v>
      </c>
      <c r="BL1" s="38">
        <v>61</v>
      </c>
      <c r="BM1" s="38">
        <v>62</v>
      </c>
      <c r="BN1" s="38">
        <v>63</v>
      </c>
      <c r="BO1" s="38">
        <v>64</v>
      </c>
      <c r="BP1" s="38">
        <v>65</v>
      </c>
      <c r="BQ1" s="38">
        <v>66</v>
      </c>
      <c r="BR1" s="38">
        <v>67</v>
      </c>
      <c r="BS1" s="38">
        <v>68</v>
      </c>
      <c r="BT1" s="38">
        <v>69</v>
      </c>
      <c r="BU1" s="38">
        <v>70</v>
      </c>
      <c r="BV1" s="38">
        <v>71</v>
      </c>
      <c r="BW1" s="38">
        <v>72</v>
      </c>
      <c r="BX1" s="38">
        <v>73</v>
      </c>
      <c r="BY1" s="38">
        <v>74</v>
      </c>
      <c r="BZ1" s="38">
        <v>75</v>
      </c>
      <c r="CA1" s="38">
        <v>76</v>
      </c>
      <c r="CB1" s="38">
        <v>77</v>
      </c>
      <c r="CC1" s="38">
        <v>78</v>
      </c>
      <c r="CD1" s="38">
        <v>79</v>
      </c>
      <c r="CE1" s="38">
        <v>80</v>
      </c>
      <c r="CF1" s="38">
        <v>81</v>
      </c>
      <c r="CG1" s="38">
        <v>82</v>
      </c>
      <c r="CH1" s="38">
        <v>83</v>
      </c>
      <c r="CI1" s="38">
        <v>84</v>
      </c>
      <c r="CJ1" s="38">
        <v>85</v>
      </c>
      <c r="CK1" s="38">
        <v>86</v>
      </c>
      <c r="CL1" s="38">
        <v>87</v>
      </c>
      <c r="CM1" s="38">
        <v>88</v>
      </c>
      <c r="CN1" s="38">
        <v>89</v>
      </c>
      <c r="CO1" s="38">
        <v>90</v>
      </c>
      <c r="CP1" s="38">
        <v>91</v>
      </c>
      <c r="CQ1" s="38">
        <v>92</v>
      </c>
      <c r="CR1" s="38">
        <v>93</v>
      </c>
      <c r="CS1" s="38">
        <v>94</v>
      </c>
      <c r="CT1" s="38">
        <v>95</v>
      </c>
      <c r="CU1" s="38">
        <v>96</v>
      </c>
      <c r="CV1" s="38">
        <v>97</v>
      </c>
      <c r="CW1" s="38">
        <v>98</v>
      </c>
      <c r="CX1" s="38">
        <v>99</v>
      </c>
      <c r="CY1" s="38">
        <v>100</v>
      </c>
      <c r="CZ1" s="38">
        <v>101</v>
      </c>
      <c r="DA1" s="38">
        <v>102</v>
      </c>
      <c r="DB1" s="38">
        <v>103</v>
      </c>
      <c r="DC1" s="38">
        <v>104</v>
      </c>
      <c r="DD1" s="38">
        <v>105</v>
      </c>
      <c r="DE1" s="38">
        <v>106</v>
      </c>
      <c r="DF1" s="38">
        <v>107</v>
      </c>
      <c r="DG1" s="38">
        <v>108</v>
      </c>
      <c r="DH1" s="38">
        <v>109</v>
      </c>
      <c r="DI1" s="38">
        <v>110</v>
      </c>
      <c r="DJ1" s="38">
        <v>111</v>
      </c>
      <c r="DK1" s="38">
        <v>112</v>
      </c>
      <c r="DL1" s="38">
        <v>113</v>
      </c>
      <c r="DM1" s="38">
        <v>114</v>
      </c>
      <c r="DN1" s="38">
        <v>115</v>
      </c>
      <c r="DO1" s="38">
        <v>116</v>
      </c>
      <c r="DP1" s="38">
        <v>117</v>
      </c>
      <c r="DQ1" s="38">
        <v>118</v>
      </c>
      <c r="DR1" s="38">
        <v>119</v>
      </c>
      <c r="DS1" s="38">
        <v>120</v>
      </c>
      <c r="DT1" s="38">
        <v>121</v>
      </c>
      <c r="DU1" s="38">
        <v>122</v>
      </c>
      <c r="DV1" s="38">
        <v>123</v>
      </c>
      <c r="DW1" s="38">
        <v>124</v>
      </c>
      <c r="DX1" s="38">
        <v>125</v>
      </c>
      <c r="DY1" s="38">
        <v>126</v>
      </c>
      <c r="DZ1" s="38">
        <v>127</v>
      </c>
      <c r="EA1" s="38">
        <v>128</v>
      </c>
      <c r="EB1" s="38">
        <v>129</v>
      </c>
      <c r="EC1" s="38">
        <v>130</v>
      </c>
      <c r="ED1" s="38">
        <v>131</v>
      </c>
      <c r="EE1" s="38">
        <v>132</v>
      </c>
    </row>
    <row r="2" spans="1:135" x14ac:dyDescent="0.25">
      <c r="A2" s="41" t="s">
        <v>106</v>
      </c>
      <c r="B2" s="40" t="s">
        <v>81</v>
      </c>
      <c r="C2" s="39" t="s">
        <v>107</v>
      </c>
      <c r="D2" s="42"/>
      <c r="E2" s="43"/>
      <c r="F2" s="44"/>
      <c r="G2" s="45"/>
      <c r="H2" s="46"/>
      <c r="I2" s="47"/>
      <c r="J2" s="42"/>
      <c r="K2" s="43"/>
      <c r="L2" s="43"/>
      <c r="M2" s="44"/>
      <c r="N2" s="42"/>
      <c r="O2" s="43"/>
      <c r="P2" s="44"/>
      <c r="Q2" s="45"/>
      <c r="R2" s="43"/>
      <c r="S2" s="44"/>
      <c r="T2" s="42"/>
      <c r="U2" s="43"/>
      <c r="V2" s="44"/>
      <c r="W2" s="42"/>
      <c r="X2" s="43"/>
      <c r="Y2" s="44"/>
      <c r="Z2" s="42"/>
      <c r="AA2" s="43"/>
      <c r="AB2" s="44"/>
      <c r="AC2" s="43" t="s">
        <v>5</v>
      </c>
      <c r="AD2" s="55"/>
      <c r="AE2" s="57" t="s">
        <v>5</v>
      </c>
      <c r="AF2" s="36"/>
      <c r="AM2" t="s">
        <v>5</v>
      </c>
      <c r="AO2" t="s">
        <v>5</v>
      </c>
    </row>
    <row r="3" spans="1:135" x14ac:dyDescent="0.25">
      <c r="A3" s="50"/>
      <c r="B3" s="49"/>
      <c r="C3" s="48" t="s">
        <v>108</v>
      </c>
      <c r="D3" s="51"/>
      <c r="E3" s="52"/>
      <c r="F3" s="53"/>
      <c r="G3" s="51"/>
      <c r="H3" s="54"/>
      <c r="I3" s="53"/>
      <c r="J3" s="51"/>
      <c r="K3" s="52"/>
      <c r="L3" s="52"/>
      <c r="M3" s="53"/>
      <c r="N3" s="51"/>
      <c r="O3" s="52"/>
      <c r="P3" s="53"/>
      <c r="Q3" s="51"/>
      <c r="R3" s="52"/>
      <c r="S3" s="53"/>
      <c r="T3" s="51"/>
      <c r="U3" s="52"/>
      <c r="V3" s="53"/>
      <c r="W3" s="51"/>
      <c r="X3" s="55"/>
      <c r="Y3" s="53"/>
      <c r="Z3" s="51"/>
      <c r="AA3" s="52" t="s">
        <v>5</v>
      </c>
      <c r="AB3" s="53" t="s">
        <v>5</v>
      </c>
      <c r="AC3" s="52"/>
      <c r="AD3" s="52" t="s">
        <v>5</v>
      </c>
      <c r="AE3" s="53"/>
      <c r="AF3" s="55" t="s">
        <v>5</v>
      </c>
      <c r="AG3" s="55" t="s">
        <v>5</v>
      </c>
      <c r="AH3" s="55" t="s">
        <v>5</v>
      </c>
      <c r="AI3" s="55" t="s">
        <v>5</v>
      </c>
      <c r="AJ3" s="55" t="s">
        <v>5</v>
      </c>
      <c r="AK3" s="55" t="s">
        <v>5</v>
      </c>
      <c r="AL3" s="55" t="s">
        <v>5</v>
      </c>
      <c r="AN3" s="55" t="s">
        <v>5</v>
      </c>
    </row>
    <row r="4" spans="1:135" x14ac:dyDescent="0.25">
      <c r="A4" s="41" t="s">
        <v>109</v>
      </c>
      <c r="B4" s="40" t="s">
        <v>83</v>
      </c>
      <c r="C4" s="39" t="s">
        <v>107</v>
      </c>
      <c r="D4" s="42"/>
      <c r="E4" s="43"/>
      <c r="F4" s="44"/>
      <c r="G4" s="42"/>
      <c r="H4" s="43"/>
      <c r="I4" s="44"/>
      <c r="J4" s="45"/>
      <c r="K4" s="46"/>
      <c r="L4" s="46"/>
      <c r="M4" s="47"/>
      <c r="N4" s="42"/>
      <c r="O4" s="43"/>
      <c r="P4" s="44"/>
      <c r="Q4" s="42"/>
      <c r="R4" s="56"/>
      <c r="S4" s="44"/>
      <c r="T4" s="42"/>
      <c r="U4" s="43"/>
      <c r="V4" s="44"/>
      <c r="W4" s="42"/>
      <c r="X4" s="43"/>
      <c r="Y4" s="57"/>
      <c r="Z4" s="58"/>
      <c r="AA4" s="55"/>
      <c r="AB4" s="57"/>
      <c r="AC4" s="59"/>
      <c r="AD4" s="59"/>
      <c r="AE4" s="57"/>
      <c r="AF4" s="36"/>
      <c r="BO4" t="s">
        <v>5</v>
      </c>
      <c r="BS4" t="s">
        <v>5</v>
      </c>
      <c r="CA4" t="s">
        <v>5</v>
      </c>
      <c r="CE4" t="s">
        <v>5</v>
      </c>
    </row>
    <row r="5" spans="1:135" x14ac:dyDescent="0.25">
      <c r="A5" s="50"/>
      <c r="B5" s="49"/>
      <c r="C5" s="48" t="s">
        <v>108</v>
      </c>
      <c r="D5" s="51"/>
      <c r="E5" s="52"/>
      <c r="F5" s="53"/>
      <c r="G5" s="51"/>
      <c r="H5" s="52"/>
      <c r="I5" s="53"/>
      <c r="J5" s="51"/>
      <c r="K5" s="54"/>
      <c r="L5" s="54"/>
      <c r="M5" s="53"/>
      <c r="N5" s="51"/>
      <c r="O5" s="52"/>
      <c r="P5" s="53"/>
      <c r="Q5" s="51"/>
      <c r="R5" s="52"/>
      <c r="S5" s="53"/>
      <c r="T5" s="51"/>
      <c r="U5" s="52"/>
      <c r="V5" s="53"/>
      <c r="W5" s="51"/>
      <c r="X5" s="52"/>
      <c r="Y5" s="53"/>
      <c r="Z5" s="51"/>
      <c r="AA5" s="52"/>
      <c r="AB5" s="53"/>
      <c r="AC5" s="52"/>
      <c r="AD5" s="52"/>
      <c r="AE5" s="53"/>
      <c r="AF5" s="36"/>
      <c r="BM5" t="s">
        <v>5</v>
      </c>
      <c r="BN5" t="s">
        <v>5</v>
      </c>
      <c r="BP5" t="s">
        <v>5</v>
      </c>
      <c r="BQ5" t="s">
        <v>5</v>
      </c>
      <c r="BR5" t="s">
        <v>5</v>
      </c>
      <c r="BT5" t="s">
        <v>5</v>
      </c>
      <c r="BU5" t="s">
        <v>5</v>
      </c>
      <c r="BV5" t="s">
        <v>5</v>
      </c>
      <c r="BW5" t="s">
        <v>5</v>
      </c>
      <c r="BX5" t="s">
        <v>5</v>
      </c>
      <c r="BY5" t="s">
        <v>5</v>
      </c>
      <c r="BZ5" t="s">
        <v>5</v>
      </c>
      <c r="CB5" t="s">
        <v>5</v>
      </c>
      <c r="CC5" t="s">
        <v>5</v>
      </c>
      <c r="CD5" t="s">
        <v>5</v>
      </c>
    </row>
    <row r="6" spans="1:135" x14ac:dyDescent="0.25">
      <c r="A6" s="41" t="s">
        <v>110</v>
      </c>
      <c r="B6" s="40" t="s">
        <v>95</v>
      </c>
      <c r="C6" s="39" t="s">
        <v>107</v>
      </c>
      <c r="D6" s="42"/>
      <c r="E6" s="43"/>
      <c r="F6" s="44"/>
      <c r="G6" s="42"/>
      <c r="H6" s="43"/>
      <c r="I6" s="44"/>
      <c r="J6" s="42"/>
      <c r="K6" s="43"/>
      <c r="L6" s="43"/>
      <c r="M6" s="44"/>
      <c r="N6" s="45"/>
      <c r="O6" s="46"/>
      <c r="P6" s="47"/>
      <c r="Q6" s="42"/>
      <c r="R6" s="43"/>
      <c r="S6" s="47"/>
      <c r="T6" s="42"/>
      <c r="U6" s="43"/>
      <c r="V6" s="44"/>
      <c r="W6" s="42"/>
      <c r="X6" s="43"/>
      <c r="Y6" s="57"/>
      <c r="Z6" s="58"/>
      <c r="AA6" s="55"/>
      <c r="AB6" s="57"/>
      <c r="AC6" s="59"/>
      <c r="AD6" s="59"/>
      <c r="AE6" s="57"/>
      <c r="AF6" s="36"/>
      <c r="DH6" t="s">
        <v>5</v>
      </c>
      <c r="DL6" t="s">
        <v>5</v>
      </c>
      <c r="DT6" t="s">
        <v>5</v>
      </c>
      <c r="DX6" t="s">
        <v>5</v>
      </c>
    </row>
    <row r="7" spans="1:135" x14ac:dyDescent="0.25">
      <c r="A7" s="50"/>
      <c r="B7" s="49"/>
      <c r="C7" s="48" t="s">
        <v>108</v>
      </c>
      <c r="D7" s="51"/>
      <c r="E7" s="52"/>
      <c r="F7" s="53"/>
      <c r="G7" s="51"/>
      <c r="H7" s="52"/>
      <c r="I7" s="53"/>
      <c r="J7" s="51"/>
      <c r="K7" s="52"/>
      <c r="L7" s="52"/>
      <c r="M7" s="53"/>
      <c r="N7" s="51"/>
      <c r="O7" s="54"/>
      <c r="P7" s="53"/>
      <c r="Q7" s="51"/>
      <c r="R7" s="52"/>
      <c r="S7" s="53"/>
      <c r="T7" s="51"/>
      <c r="U7" s="52"/>
      <c r="V7" s="53"/>
      <c r="W7" s="51"/>
      <c r="X7" s="52"/>
      <c r="Y7" s="53"/>
      <c r="Z7" s="51"/>
      <c r="AA7" s="52"/>
      <c r="AB7" s="53"/>
      <c r="AC7" s="52"/>
      <c r="AD7" s="52"/>
      <c r="AE7" s="53"/>
      <c r="AF7" s="36"/>
      <c r="DF7" t="s">
        <v>5</v>
      </c>
      <c r="DG7" t="s">
        <v>5</v>
      </c>
      <c r="DI7" t="s">
        <v>5</v>
      </c>
      <c r="DJ7" t="s">
        <v>5</v>
      </c>
      <c r="DK7" t="s">
        <v>5</v>
      </c>
      <c r="DM7" t="s">
        <v>5</v>
      </c>
      <c r="DN7" t="s">
        <v>5</v>
      </c>
      <c r="DO7" t="s">
        <v>5</v>
      </c>
      <c r="DP7" t="s">
        <v>5</v>
      </c>
      <c r="DQ7" t="s">
        <v>5</v>
      </c>
      <c r="DR7" t="s">
        <v>5</v>
      </c>
      <c r="DS7" t="s">
        <v>5</v>
      </c>
      <c r="DU7" t="s">
        <v>5</v>
      </c>
      <c r="DV7" t="s">
        <v>5</v>
      </c>
      <c r="DW7" t="s">
        <v>5</v>
      </c>
    </row>
    <row r="8" spans="1:135" x14ac:dyDescent="0.25">
      <c r="A8" s="41" t="s">
        <v>106</v>
      </c>
      <c r="B8" s="40" t="s">
        <v>84</v>
      </c>
      <c r="C8" s="39" t="s">
        <v>107</v>
      </c>
      <c r="D8" s="42"/>
      <c r="E8" s="43"/>
      <c r="F8" s="44"/>
      <c r="G8" s="42"/>
      <c r="H8" s="43"/>
      <c r="I8" s="44"/>
      <c r="J8" s="42"/>
      <c r="K8" s="43"/>
      <c r="L8" s="43"/>
      <c r="M8" s="44"/>
      <c r="N8" s="42"/>
      <c r="O8" s="43"/>
      <c r="P8" s="44"/>
      <c r="Q8" s="42"/>
      <c r="R8" s="43"/>
      <c r="S8" s="44"/>
      <c r="T8" s="60"/>
      <c r="U8" s="56"/>
      <c r="V8" s="47"/>
      <c r="W8" s="61"/>
      <c r="X8" s="62"/>
      <c r="Y8" s="63"/>
      <c r="Z8" s="58"/>
      <c r="AA8" s="55"/>
      <c r="AB8" s="57"/>
      <c r="AC8" s="59"/>
      <c r="AD8" s="59"/>
      <c r="AE8" s="57"/>
      <c r="AF8" s="36"/>
      <c r="AS8" t="s">
        <v>5</v>
      </c>
      <c r="AT8" t="s">
        <v>5</v>
      </c>
    </row>
    <row r="9" spans="1:135" x14ac:dyDescent="0.25">
      <c r="A9" s="50"/>
      <c r="B9" s="49"/>
      <c r="C9" s="48" t="s">
        <v>108</v>
      </c>
      <c r="D9" s="51"/>
      <c r="E9" s="52"/>
      <c r="F9" s="53"/>
      <c r="G9" s="51"/>
      <c r="H9" s="52"/>
      <c r="I9" s="53"/>
      <c r="J9" s="51"/>
      <c r="K9" s="52"/>
      <c r="L9" s="52"/>
      <c r="M9" s="53"/>
      <c r="N9" s="51"/>
      <c r="O9" s="52"/>
      <c r="P9" s="53"/>
      <c r="Q9" s="51"/>
      <c r="R9" s="52"/>
      <c r="S9" s="53"/>
      <c r="T9" s="64"/>
      <c r="U9" s="52"/>
      <c r="V9" s="53"/>
      <c r="W9" s="65"/>
      <c r="X9" s="66"/>
      <c r="Y9" s="67"/>
      <c r="Z9" s="51"/>
      <c r="AA9" s="52"/>
      <c r="AB9" s="53"/>
      <c r="AC9" s="52"/>
      <c r="AD9" s="52"/>
      <c r="AE9" s="53"/>
      <c r="AF9" s="36"/>
      <c r="AP9" t="s">
        <v>5</v>
      </c>
      <c r="AQ9" t="s">
        <v>5</v>
      </c>
      <c r="AR9" t="s">
        <v>5</v>
      </c>
    </row>
    <row r="10" spans="1:135" x14ac:dyDescent="0.25">
      <c r="A10" s="41" t="s">
        <v>109</v>
      </c>
      <c r="B10" s="69" t="s">
        <v>114</v>
      </c>
      <c r="C10" s="68" t="s">
        <v>107</v>
      </c>
      <c r="D10" s="58"/>
      <c r="E10" s="55"/>
      <c r="F10" s="57"/>
      <c r="G10" s="58"/>
      <c r="H10" s="55"/>
      <c r="I10" s="57"/>
      <c r="J10" s="58"/>
      <c r="K10" s="55"/>
      <c r="L10" s="55"/>
      <c r="M10" s="57"/>
      <c r="N10" s="58"/>
      <c r="O10" s="55"/>
      <c r="P10" s="57"/>
      <c r="Q10" s="58"/>
      <c r="R10" s="55"/>
      <c r="S10" s="57"/>
      <c r="T10" s="58"/>
      <c r="U10" s="55"/>
      <c r="V10" s="57"/>
      <c r="W10" s="58"/>
      <c r="X10" s="55"/>
      <c r="Y10" s="57"/>
      <c r="Z10" s="70"/>
      <c r="AA10" s="71"/>
      <c r="AB10" s="72"/>
      <c r="AC10" s="59"/>
      <c r="AD10" s="59"/>
      <c r="AE10" s="57"/>
      <c r="AF10" s="36"/>
      <c r="CN10" t="s">
        <v>5</v>
      </c>
    </row>
    <row r="11" spans="1:135" x14ac:dyDescent="0.25">
      <c r="A11" s="50"/>
      <c r="B11" s="69"/>
      <c r="C11" s="68" t="s">
        <v>108</v>
      </c>
      <c r="D11" s="58"/>
      <c r="E11" s="55"/>
      <c r="F11" s="57"/>
      <c r="G11" s="58"/>
      <c r="H11" s="55"/>
      <c r="I11" s="57"/>
      <c r="J11" s="58"/>
      <c r="K11" s="55"/>
      <c r="L11" s="55"/>
      <c r="M11" s="57"/>
      <c r="N11" s="58"/>
      <c r="O11" s="55"/>
      <c r="P11" s="57"/>
      <c r="Q11" s="58"/>
      <c r="R11" s="55"/>
      <c r="S11" s="57"/>
      <c r="T11" s="58"/>
      <c r="U11" s="55"/>
      <c r="V11" s="57"/>
      <c r="W11" s="58"/>
      <c r="X11" s="55"/>
      <c r="Y11" s="57"/>
      <c r="Z11" s="70"/>
      <c r="AA11" s="55"/>
      <c r="AB11" s="57"/>
      <c r="AC11" s="59"/>
      <c r="AD11" s="59"/>
      <c r="AE11" s="53"/>
      <c r="AF11" s="36"/>
      <c r="CF11" t="s">
        <v>5</v>
      </c>
      <c r="CG11" t="s">
        <v>5</v>
      </c>
      <c r="CH11" t="s">
        <v>5</v>
      </c>
      <c r="CI11" t="s">
        <v>5</v>
      </c>
      <c r="CJ11" t="s">
        <v>5</v>
      </c>
      <c r="CK11" t="s">
        <v>5</v>
      </c>
      <c r="CL11" t="s">
        <v>5</v>
      </c>
      <c r="CM11" t="s">
        <v>5</v>
      </c>
    </row>
    <row r="12" spans="1:135" x14ac:dyDescent="0.25">
      <c r="A12" s="41" t="s">
        <v>110</v>
      </c>
      <c r="B12" s="40" t="s">
        <v>116</v>
      </c>
      <c r="C12" s="39" t="s">
        <v>107</v>
      </c>
      <c r="D12" s="42"/>
      <c r="E12" s="43"/>
      <c r="F12" s="44"/>
      <c r="G12" s="42"/>
      <c r="H12" s="43"/>
      <c r="I12" s="44"/>
      <c r="J12" s="42"/>
      <c r="K12" s="43"/>
      <c r="L12" s="43"/>
      <c r="M12" s="44"/>
      <c r="N12" s="42"/>
      <c r="O12" s="43"/>
      <c r="P12" s="44"/>
      <c r="Q12" s="42"/>
      <c r="R12" s="43"/>
      <c r="S12" s="44"/>
      <c r="T12" s="42"/>
      <c r="U12" s="43"/>
      <c r="V12" s="44"/>
      <c r="W12" s="42"/>
      <c r="X12" s="43"/>
      <c r="Y12" s="44"/>
      <c r="Z12" s="42"/>
      <c r="AA12" s="43"/>
      <c r="AB12" s="44"/>
      <c r="AC12" s="46"/>
      <c r="AD12" s="56"/>
      <c r="AE12" s="72"/>
      <c r="AF12" s="36"/>
      <c r="EE12" t="s">
        <v>5</v>
      </c>
    </row>
    <row r="13" spans="1:135" x14ac:dyDescent="0.25">
      <c r="A13" s="50"/>
      <c r="B13" s="49"/>
      <c r="C13" s="48" t="s">
        <v>108</v>
      </c>
      <c r="D13" s="51"/>
      <c r="E13" s="52"/>
      <c r="F13" s="53"/>
      <c r="G13" s="51"/>
      <c r="H13" s="52"/>
      <c r="I13" s="53"/>
      <c r="J13" s="51"/>
      <c r="K13" s="52"/>
      <c r="L13" s="52"/>
      <c r="M13" s="53"/>
      <c r="N13" s="51"/>
      <c r="O13" s="52"/>
      <c r="P13" s="53"/>
      <c r="Q13" s="51"/>
      <c r="R13" s="52"/>
      <c r="S13" s="53"/>
      <c r="T13" s="51"/>
      <c r="U13" s="52"/>
      <c r="V13" s="53"/>
      <c r="W13" s="51"/>
      <c r="X13" s="52"/>
      <c r="Y13" s="53"/>
      <c r="Z13" s="51"/>
      <c r="AA13" s="52"/>
      <c r="AB13" s="53"/>
      <c r="AC13" s="54"/>
      <c r="AD13" s="52"/>
      <c r="AE13" s="53"/>
      <c r="AF13" s="36"/>
      <c r="DY13" t="s">
        <v>5</v>
      </c>
      <c r="DZ13" t="s">
        <v>5</v>
      </c>
      <c r="EA13" t="s">
        <v>5</v>
      </c>
      <c r="EB13" t="s">
        <v>5</v>
      </c>
      <c r="EC13" t="s">
        <v>5</v>
      </c>
      <c r="ED13" t="s">
        <v>5</v>
      </c>
    </row>
    <row r="14" spans="1:135" x14ac:dyDescent="0.25">
      <c r="A14" s="41" t="s">
        <v>111</v>
      </c>
      <c r="B14" s="40" t="s">
        <v>91</v>
      </c>
      <c r="C14" s="39" t="s">
        <v>107</v>
      </c>
      <c r="D14" s="42"/>
      <c r="E14" s="56" t="s">
        <v>5</v>
      </c>
      <c r="F14" s="47" t="s">
        <v>5</v>
      </c>
      <c r="G14" s="45" t="s">
        <v>5</v>
      </c>
      <c r="H14" s="56" t="s">
        <v>5</v>
      </c>
      <c r="I14" s="47" t="s">
        <v>5</v>
      </c>
      <c r="J14" s="45"/>
      <c r="K14" s="56"/>
      <c r="L14" s="56" t="s">
        <v>5</v>
      </c>
      <c r="M14" s="47"/>
      <c r="N14" s="45" t="s">
        <v>5</v>
      </c>
      <c r="O14" s="56" t="s">
        <v>5</v>
      </c>
      <c r="P14" s="47" t="s">
        <v>5</v>
      </c>
      <c r="Q14" s="45" t="s">
        <v>5</v>
      </c>
      <c r="R14" s="56" t="s">
        <v>5</v>
      </c>
      <c r="S14" s="47" t="s">
        <v>5</v>
      </c>
      <c r="T14" s="45" t="s">
        <v>5</v>
      </c>
      <c r="U14" s="56"/>
      <c r="V14" s="47" t="s">
        <v>5</v>
      </c>
      <c r="W14" s="45"/>
      <c r="X14" s="56" t="s">
        <v>5</v>
      </c>
      <c r="Y14" s="72" t="s">
        <v>5</v>
      </c>
      <c r="Z14" s="73" t="s">
        <v>5</v>
      </c>
      <c r="AA14" s="71"/>
      <c r="AB14" s="72"/>
      <c r="AC14" s="74"/>
      <c r="AD14" s="74"/>
      <c r="AE14" s="72"/>
      <c r="AF14" s="36"/>
      <c r="AQ14" t="s">
        <v>5</v>
      </c>
      <c r="AS14" t="s">
        <v>5</v>
      </c>
      <c r="AT14" t="s">
        <v>5</v>
      </c>
      <c r="AU14" t="s">
        <v>5</v>
      </c>
      <c r="AW14" t="s">
        <v>5</v>
      </c>
      <c r="AY14" t="s">
        <v>5</v>
      </c>
      <c r="AZ14" t="s">
        <v>5</v>
      </c>
      <c r="BA14" t="s">
        <v>5</v>
      </c>
      <c r="BB14" t="s">
        <v>5</v>
      </c>
      <c r="BC14" t="s">
        <v>5</v>
      </c>
      <c r="BD14" t="s">
        <v>5</v>
      </c>
      <c r="BE14" t="s">
        <v>5</v>
      </c>
      <c r="BF14" t="s">
        <v>5</v>
      </c>
      <c r="BH14" t="s">
        <v>5</v>
      </c>
      <c r="BJ14" t="s">
        <v>5</v>
      </c>
      <c r="BK14" t="s">
        <v>5</v>
      </c>
      <c r="BL14" t="s">
        <v>5</v>
      </c>
      <c r="CP14" t="s">
        <v>5</v>
      </c>
      <c r="CR14" t="s">
        <v>5</v>
      </c>
      <c r="CS14" t="s">
        <v>5</v>
      </c>
      <c r="CT14" t="s">
        <v>5</v>
      </c>
      <c r="CU14" t="s">
        <v>5</v>
      </c>
      <c r="CV14" t="s">
        <v>5</v>
      </c>
      <c r="CW14" t="s">
        <v>5</v>
      </c>
      <c r="CX14" t="s">
        <v>5</v>
      </c>
      <c r="CY14" t="s">
        <v>5</v>
      </c>
      <c r="DA14" t="s">
        <v>5</v>
      </c>
      <c r="DC14" t="s">
        <v>5</v>
      </c>
      <c r="DD14" t="s">
        <v>5</v>
      </c>
      <c r="DE14" t="s">
        <v>5</v>
      </c>
    </row>
    <row r="15" spans="1:135" x14ac:dyDescent="0.25">
      <c r="A15" s="50"/>
      <c r="B15" s="49"/>
      <c r="C15" s="48" t="s">
        <v>108</v>
      </c>
      <c r="D15" s="64" t="s">
        <v>5</v>
      </c>
      <c r="E15" s="52"/>
      <c r="F15" s="53"/>
      <c r="G15" s="51"/>
      <c r="H15" s="52"/>
      <c r="I15" s="53"/>
      <c r="J15" s="51"/>
      <c r="K15" s="52" t="s">
        <v>5</v>
      </c>
      <c r="L15" s="52"/>
      <c r="M15" s="53" t="s">
        <v>5</v>
      </c>
      <c r="N15" s="51"/>
      <c r="O15" s="52"/>
      <c r="P15" s="53"/>
      <c r="Q15" s="51"/>
      <c r="R15" s="52"/>
      <c r="S15" s="53"/>
      <c r="T15" s="51"/>
      <c r="U15" s="52" t="s">
        <v>5</v>
      </c>
      <c r="V15" s="53"/>
      <c r="W15" s="51" t="s">
        <v>5</v>
      </c>
      <c r="X15" s="52"/>
      <c r="Y15" s="53"/>
      <c r="Z15" s="51"/>
      <c r="AA15" s="52" t="s">
        <v>5</v>
      </c>
      <c r="AB15" s="53"/>
      <c r="AC15" s="52"/>
      <c r="AD15" s="52"/>
      <c r="AE15" s="53"/>
      <c r="AF15" s="36"/>
      <c r="AP15" t="s">
        <v>5</v>
      </c>
      <c r="AR15" t="s">
        <v>5</v>
      </c>
      <c r="AV15" t="s">
        <v>5</v>
      </c>
      <c r="AX15" t="s">
        <v>5</v>
      </c>
      <c r="BG15" t="s">
        <v>5</v>
      </c>
      <c r="BI15" t="s">
        <v>5</v>
      </c>
      <c r="CO15" t="s">
        <v>5</v>
      </c>
      <c r="CQ15" t="s">
        <v>5</v>
      </c>
      <c r="CZ15" t="s">
        <v>5</v>
      </c>
      <c r="DB15" t="s">
        <v>5</v>
      </c>
    </row>
    <row r="16" spans="1:135" x14ac:dyDescent="0.25"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</row>
  </sheetData>
  <mergeCells count="14">
    <mergeCell ref="A14:A15"/>
    <mergeCell ref="A10:A11"/>
    <mergeCell ref="B12:B13"/>
    <mergeCell ref="A12:A13"/>
    <mergeCell ref="A8:A9"/>
    <mergeCell ref="B8:B9"/>
    <mergeCell ref="B10:B11"/>
    <mergeCell ref="B14:B15"/>
    <mergeCell ref="A6:A7"/>
    <mergeCell ref="A4:A5"/>
    <mergeCell ref="A2:A3"/>
    <mergeCell ref="B2:B3"/>
    <mergeCell ref="B4:B5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02A9-41F8-4928-8843-5624BA1C1DCB}">
  <dimension ref="A1:EE26"/>
  <sheetViews>
    <sheetView tabSelected="1" topLeftCell="A3" workbookViewId="0">
      <selection activeCell="C8" sqref="C8"/>
    </sheetView>
  </sheetViews>
  <sheetFormatPr defaultRowHeight="15" x14ac:dyDescent="0.25"/>
  <cols>
    <col min="1" max="1" width="27.28515625" bestFit="1" customWidth="1"/>
    <col min="2" max="2" width="54.28515625" bestFit="1" customWidth="1"/>
    <col min="3" max="3" width="54.28515625" style="27" customWidth="1"/>
    <col min="4" max="4" width="3" bestFit="1" customWidth="1"/>
    <col min="5" max="12" width="3.42578125" bestFit="1" customWidth="1"/>
    <col min="13" max="13" width="4.7109375" bestFit="1" customWidth="1"/>
    <col min="14" max="14" width="4.5703125" bestFit="1" customWidth="1"/>
    <col min="15" max="22" width="4.7109375" bestFit="1" customWidth="1"/>
    <col min="23" max="23" width="5.28515625" bestFit="1" customWidth="1"/>
    <col min="24" max="24" width="4.7109375" bestFit="1" customWidth="1"/>
    <col min="25" max="33" width="5.28515625" bestFit="1" customWidth="1"/>
  </cols>
  <sheetData>
    <row r="1" spans="1:135" ht="24" x14ac:dyDescent="0.25">
      <c r="A1" s="31" t="s">
        <v>79</v>
      </c>
      <c r="B1" s="31" t="s">
        <v>80</v>
      </c>
      <c r="C1" s="31">
        <v>1</v>
      </c>
      <c r="D1" s="31">
        <v>2</v>
      </c>
      <c r="E1" s="31">
        <v>3</v>
      </c>
      <c r="F1" s="31">
        <v>4</v>
      </c>
      <c r="G1" s="31">
        <v>5</v>
      </c>
      <c r="H1" s="31">
        <v>6</v>
      </c>
      <c r="I1" s="31">
        <v>7</v>
      </c>
      <c r="J1" s="31">
        <v>8</v>
      </c>
      <c r="K1" s="31">
        <v>9</v>
      </c>
      <c r="L1" s="31">
        <v>10</v>
      </c>
      <c r="M1" s="31">
        <v>11</v>
      </c>
      <c r="N1" s="31">
        <v>12</v>
      </c>
      <c r="O1" s="31">
        <v>13</v>
      </c>
      <c r="P1" s="31">
        <v>14</v>
      </c>
      <c r="Q1" s="31">
        <v>15</v>
      </c>
      <c r="R1" s="31">
        <v>16</v>
      </c>
      <c r="S1" s="31">
        <v>17</v>
      </c>
      <c r="T1" s="31">
        <v>18</v>
      </c>
      <c r="U1" s="31">
        <v>19</v>
      </c>
      <c r="V1" s="31">
        <v>20</v>
      </c>
      <c r="W1" s="31">
        <v>21</v>
      </c>
      <c r="X1" s="31">
        <v>22</v>
      </c>
      <c r="Y1" s="31">
        <v>23</v>
      </c>
      <c r="Z1" s="31">
        <v>24</v>
      </c>
      <c r="AA1" s="31">
        <v>25</v>
      </c>
      <c r="AB1" s="31">
        <v>26</v>
      </c>
      <c r="AC1" s="31">
        <v>27</v>
      </c>
      <c r="AD1" s="31">
        <v>28</v>
      </c>
      <c r="AE1" s="31">
        <v>29</v>
      </c>
      <c r="AF1" s="32">
        <v>30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30"/>
    </row>
    <row r="2" spans="1:135" ht="45" customHeight="1" x14ac:dyDescent="0.25">
      <c r="A2" s="25" t="s">
        <v>81</v>
      </c>
      <c r="B2" s="34" t="s">
        <v>102</v>
      </c>
      <c r="C2" s="81"/>
      <c r="D2" s="81"/>
      <c r="E2" s="81"/>
      <c r="F2" s="91"/>
      <c r="G2" s="92"/>
      <c r="H2" s="91"/>
      <c r="I2" s="81"/>
      <c r="J2" s="81"/>
      <c r="K2" s="81"/>
      <c r="L2" s="81"/>
      <c r="M2" s="81"/>
      <c r="N2" s="81"/>
      <c r="O2" s="81"/>
      <c r="P2" s="9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 t="s">
        <v>5</v>
      </c>
      <c r="AC2" s="81"/>
      <c r="AD2" s="81" t="s">
        <v>5</v>
      </c>
      <c r="AE2" s="80"/>
      <c r="AF2" s="93"/>
      <c r="AG2" s="93"/>
      <c r="AH2" s="93"/>
      <c r="AI2" s="93"/>
      <c r="AJ2" s="93"/>
      <c r="AK2" s="93"/>
      <c r="AL2" s="93" t="s">
        <v>5</v>
      </c>
      <c r="AM2" s="93"/>
      <c r="AN2" s="93" t="s">
        <v>5</v>
      </c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</row>
    <row r="3" spans="1:135" ht="45" customHeight="1" x14ac:dyDescent="0.25">
      <c r="A3" s="24"/>
      <c r="B3" s="35" t="s">
        <v>82</v>
      </c>
      <c r="C3" s="81"/>
      <c r="D3" s="81"/>
      <c r="E3" s="81"/>
      <c r="F3" s="81"/>
      <c r="G3" s="92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 t="s">
        <v>5</v>
      </c>
      <c r="AA3" s="81" t="s">
        <v>5</v>
      </c>
      <c r="AB3" s="81"/>
      <c r="AC3" s="81" t="s">
        <v>5</v>
      </c>
      <c r="AD3" s="81"/>
      <c r="AE3" s="81" t="s">
        <v>5</v>
      </c>
      <c r="AF3" s="81" t="s">
        <v>5</v>
      </c>
      <c r="AG3" s="81" t="s">
        <v>5</v>
      </c>
      <c r="AH3" s="81" t="s">
        <v>5</v>
      </c>
      <c r="AI3" s="81" t="s">
        <v>5</v>
      </c>
      <c r="AJ3" s="81" t="s">
        <v>5</v>
      </c>
      <c r="AK3" s="81" t="s">
        <v>5</v>
      </c>
      <c r="AL3" s="93"/>
      <c r="AM3" s="81" t="s">
        <v>5</v>
      </c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</row>
    <row r="4" spans="1:135" x14ac:dyDescent="0.25">
      <c r="A4" s="25" t="s">
        <v>83</v>
      </c>
      <c r="B4" s="34" t="s">
        <v>102</v>
      </c>
      <c r="C4" s="89" t="str">
        <f>IF(BlackBox!D4="+","+"," ")</f>
        <v xml:space="preserve"> </v>
      </c>
      <c r="D4" s="89" t="str">
        <f>IF(BlackBox!E4="+","+"," ")</f>
        <v xml:space="preserve"> </v>
      </c>
      <c r="E4" s="89" t="str">
        <f>IF(BlackBox!F4="+","+"," ")</f>
        <v xml:space="preserve"> </v>
      </c>
      <c r="F4" s="89" t="str">
        <f>IF(BlackBox!G4="+","+"," ")</f>
        <v xml:space="preserve"> </v>
      </c>
      <c r="G4" s="89" t="str">
        <f>IF(BlackBox!H4="+","+"," ")</f>
        <v xml:space="preserve"> </v>
      </c>
      <c r="H4" s="89" t="str">
        <f>IF(BlackBox!I4="+","+"," ")</f>
        <v xml:space="preserve"> </v>
      </c>
      <c r="I4" s="89" t="str">
        <f>IF(BlackBox!J4="+","+"," ")</f>
        <v xml:space="preserve"> </v>
      </c>
      <c r="J4" s="89" t="str">
        <f>IF(BlackBox!K4="+","+"," ")</f>
        <v xml:space="preserve"> </v>
      </c>
      <c r="K4" s="89" t="str">
        <f>IF(BlackBox!L4="+","+"," ")</f>
        <v xml:space="preserve"> </v>
      </c>
      <c r="L4" s="89" t="str">
        <f>IF(BlackBox!M4="+","+"," ")</f>
        <v xml:space="preserve"> </v>
      </c>
      <c r="M4" s="89" t="str">
        <f>IF(BlackBox!N4="+","+"," ")</f>
        <v xml:space="preserve"> </v>
      </c>
      <c r="N4" s="89" t="str">
        <f>IF(BlackBox!O4="+","+"," ")</f>
        <v xml:space="preserve"> </v>
      </c>
      <c r="O4" s="89" t="str">
        <f>IF(BlackBox!P4="+","+"," ")</f>
        <v xml:space="preserve"> </v>
      </c>
      <c r="P4" s="89" t="str">
        <f>IF(BlackBox!Q4="+","+"," ")</f>
        <v xml:space="preserve"> </v>
      </c>
      <c r="Q4" s="89" t="str">
        <f>IF(BlackBox!R4="+","+"," ")</f>
        <v xml:space="preserve"> </v>
      </c>
      <c r="R4" s="89" t="str">
        <f>IF(BlackBox!S4="+","+"," ")</f>
        <v xml:space="preserve"> </v>
      </c>
      <c r="S4" s="89" t="str">
        <f>IF(BlackBox!T4="+","+"," ")</f>
        <v xml:space="preserve"> </v>
      </c>
      <c r="T4" s="89" t="str">
        <f>IF(BlackBox!U4="+","+"," ")</f>
        <v xml:space="preserve"> </v>
      </c>
      <c r="U4" s="89" t="str">
        <f>IF(BlackBox!V4="+","+"," ")</f>
        <v xml:space="preserve"> </v>
      </c>
      <c r="V4" s="89" t="str">
        <f>IF(BlackBox!W4="+","+"," ")</f>
        <v xml:space="preserve"> </v>
      </c>
      <c r="W4" s="89" t="str">
        <f>IF(BlackBox!X4="+","+"," ")</f>
        <v xml:space="preserve"> </v>
      </c>
      <c r="X4" s="89" t="str">
        <f>IF(BlackBox!Y4="+","+"," ")</f>
        <v xml:space="preserve"> </v>
      </c>
      <c r="Y4" s="89" t="str">
        <f>IF(BlackBox!Z4="+","+"," ")</f>
        <v xml:space="preserve"> </v>
      </c>
      <c r="Z4" s="89" t="str">
        <f>IF(BlackBox!AA4="+","+"," ")</f>
        <v xml:space="preserve"> </v>
      </c>
      <c r="AA4" s="89" t="str">
        <f>IF(BlackBox!AB4="+","+"," ")</f>
        <v xml:space="preserve"> </v>
      </c>
      <c r="AB4" s="89" t="str">
        <f>IF(BlackBox!AC4="+","+"," ")</f>
        <v xml:space="preserve"> </v>
      </c>
      <c r="AC4" s="89" t="str">
        <f>IF(BlackBox!AD4="+","+"," ")</f>
        <v xml:space="preserve"> </v>
      </c>
      <c r="AD4" s="89" t="str">
        <f>IF(BlackBox!AE4="+","+"," ")</f>
        <v xml:space="preserve"> </v>
      </c>
      <c r="AE4" s="89" t="str">
        <f>IF(BlackBox!AF4="+","+"," ")</f>
        <v xml:space="preserve"> </v>
      </c>
      <c r="AF4" s="89" t="str">
        <f>IF(BlackBox!AG4="+","+"," ")</f>
        <v xml:space="preserve"> </v>
      </c>
      <c r="AG4" s="89" t="str">
        <f>IF(BlackBox!AH4="+","+"," ")</f>
        <v xml:space="preserve"> </v>
      </c>
      <c r="AH4" s="89" t="str">
        <f>IF(BlackBox!AI4="+","+"," ")</f>
        <v xml:space="preserve"> </v>
      </c>
      <c r="AI4" s="89" t="str">
        <f>IF(BlackBox!AJ4="+","+"," ")</f>
        <v xml:space="preserve"> </v>
      </c>
      <c r="AJ4" s="89" t="str">
        <f>IF(BlackBox!AK4="+","+"," ")</f>
        <v xml:space="preserve"> </v>
      </c>
      <c r="AK4" s="89" t="str">
        <f>IF(BlackBox!AL4="+","+"," ")</f>
        <v xml:space="preserve"> </v>
      </c>
      <c r="AL4" s="89" t="str">
        <f>IF(BlackBox!AM4="+","+"," ")</f>
        <v xml:space="preserve"> </v>
      </c>
      <c r="AM4" s="89" t="str">
        <f>IF(BlackBox!AN4="+","+"," ")</f>
        <v xml:space="preserve"> </v>
      </c>
      <c r="AN4" s="89" t="str">
        <f>IF(BlackBox!AO4="+","+"," ")</f>
        <v xml:space="preserve"> </v>
      </c>
      <c r="AO4" s="89" t="str">
        <f>IF(BlackBox!AP4="+","+"," ")</f>
        <v xml:space="preserve"> </v>
      </c>
      <c r="AP4" s="89" t="str">
        <f>IF(BlackBox!AQ4="+","+"," ")</f>
        <v xml:space="preserve"> </v>
      </c>
      <c r="AQ4" s="89" t="str">
        <f>IF(BlackBox!AR4="+","+"," ")</f>
        <v xml:space="preserve"> </v>
      </c>
      <c r="AR4" s="89" t="str">
        <f>IF(BlackBox!AS4="+","+"," ")</f>
        <v xml:space="preserve"> </v>
      </c>
      <c r="AS4" s="89" t="str">
        <f>IF(BlackBox!AT4="+","+"," ")</f>
        <v xml:space="preserve"> </v>
      </c>
      <c r="AT4" s="89" t="str">
        <f>IF(BlackBox!AU4="+","+"," ")</f>
        <v xml:space="preserve"> </v>
      </c>
      <c r="AU4" s="89" t="str">
        <f>IF(BlackBox!AV4="+","+"," ")</f>
        <v xml:space="preserve"> </v>
      </c>
      <c r="AV4" s="89" t="str">
        <f>IF(BlackBox!AW4="+","+"," ")</f>
        <v xml:space="preserve"> </v>
      </c>
      <c r="AW4" s="89" t="str">
        <f>IF(BlackBox!AX4="+","+"," ")</f>
        <v xml:space="preserve"> </v>
      </c>
      <c r="AX4" s="89" t="str">
        <f>IF(BlackBox!AY4="+","+"," ")</f>
        <v xml:space="preserve"> </v>
      </c>
      <c r="AY4" s="89" t="str">
        <f>IF(BlackBox!AZ4="+","+"," ")</f>
        <v xml:space="preserve"> </v>
      </c>
      <c r="AZ4" s="89" t="str">
        <f>IF(BlackBox!BA4="+","+"," ")</f>
        <v xml:space="preserve"> </v>
      </c>
      <c r="BA4" s="89" t="str">
        <f>IF(BlackBox!BB4="+","+"," ")</f>
        <v xml:space="preserve"> </v>
      </c>
      <c r="BB4" s="89" t="str">
        <f>IF(BlackBox!BC4="+","+"," ")</f>
        <v xml:space="preserve"> </v>
      </c>
      <c r="BC4" s="89" t="str">
        <f>IF(BlackBox!BD4="+","+"," ")</f>
        <v xml:space="preserve"> </v>
      </c>
      <c r="BD4" s="89" t="str">
        <f>IF(BlackBox!BE4="+","+"," ")</f>
        <v xml:space="preserve"> </v>
      </c>
      <c r="BE4" s="89" t="str">
        <f>IF(BlackBox!BF4="+","+"," ")</f>
        <v xml:space="preserve"> </v>
      </c>
      <c r="BF4" s="89" t="str">
        <f>IF(BlackBox!BG4="+","+"," ")</f>
        <v xml:space="preserve"> </v>
      </c>
      <c r="BG4" s="89" t="str">
        <f>IF(BlackBox!BH4="+","+"," ")</f>
        <v xml:space="preserve"> </v>
      </c>
      <c r="BH4" s="89" t="str">
        <f>IF(BlackBox!BI4="+","+"," ")</f>
        <v xml:space="preserve"> </v>
      </c>
      <c r="BI4" s="89" t="str">
        <f>IF(BlackBox!BJ4="+","+"," ")</f>
        <v xml:space="preserve"> </v>
      </c>
      <c r="BJ4" s="89" t="str">
        <f>IF(BlackBox!BK4="+","+"," ")</f>
        <v xml:space="preserve"> </v>
      </c>
      <c r="BK4" s="89" t="str">
        <f>IF(BlackBox!BL4="+","+"," ")</f>
        <v xml:space="preserve"> </v>
      </c>
      <c r="BL4" s="89" t="str">
        <f>IF(BlackBox!BM4="+","+"," ")</f>
        <v xml:space="preserve"> </v>
      </c>
      <c r="BM4" s="89" t="str">
        <f>IF(BlackBox!BN4="+","+"," ")</f>
        <v xml:space="preserve"> </v>
      </c>
      <c r="BN4" s="89" t="str">
        <f>IF(BlackBox!BO4="+","+"," ")</f>
        <v>+</v>
      </c>
      <c r="BO4" s="89" t="str">
        <f>IF(BlackBox!BP4="+","+"," ")</f>
        <v xml:space="preserve"> </v>
      </c>
      <c r="BP4" s="89" t="str">
        <f>IF(BlackBox!BQ4="+","+"," ")</f>
        <v xml:space="preserve"> </v>
      </c>
      <c r="BQ4" s="89" t="str">
        <f>IF(BlackBox!BR4="+","+"," ")</f>
        <v xml:space="preserve"> </v>
      </c>
      <c r="BR4" s="89" t="str">
        <f>IF(BlackBox!BS4="+","+"," ")</f>
        <v>+</v>
      </c>
      <c r="BS4" s="89" t="str">
        <f>IF(BlackBox!BT4="+","+"," ")</f>
        <v xml:space="preserve"> </v>
      </c>
      <c r="BT4" s="89" t="str">
        <f>IF(BlackBox!BU4="+","+"," ")</f>
        <v xml:space="preserve"> </v>
      </c>
      <c r="BU4" s="89" t="str">
        <f>IF(BlackBox!BV4="+","+"," ")</f>
        <v xml:space="preserve"> </v>
      </c>
      <c r="BV4" s="89" t="str">
        <f>IF(BlackBox!BW4="+","+"," ")</f>
        <v xml:space="preserve"> </v>
      </c>
      <c r="BW4" s="89" t="str">
        <f>IF(BlackBox!BX4="+","+"," ")</f>
        <v xml:space="preserve"> </v>
      </c>
      <c r="BX4" s="89" t="str">
        <f>IF(BlackBox!BY4="+","+"," ")</f>
        <v xml:space="preserve"> </v>
      </c>
      <c r="BY4" s="89" t="str">
        <f>IF(BlackBox!BZ4="+","+"," ")</f>
        <v xml:space="preserve"> </v>
      </c>
      <c r="BZ4" s="89" t="str">
        <f>IF(BlackBox!CA4="+","+"," ")</f>
        <v>+</v>
      </c>
      <c r="CA4" s="89" t="str">
        <f>IF(BlackBox!CB4="+","+"," ")</f>
        <v xml:space="preserve"> </v>
      </c>
      <c r="CB4" s="89" t="str">
        <f>IF(BlackBox!CC4="+","+"," ")</f>
        <v xml:space="preserve"> </v>
      </c>
      <c r="CC4" s="89" t="str">
        <f>IF(BlackBox!CD4="+","+"," ")</f>
        <v xml:space="preserve"> </v>
      </c>
      <c r="CD4" s="89" t="str">
        <f>IF(BlackBox!CE4="+","+"," ")</f>
        <v>+</v>
      </c>
      <c r="CE4" s="89" t="str">
        <f>IF(BlackBox!CF4="+","+"," ")</f>
        <v xml:space="preserve"> </v>
      </c>
      <c r="CF4" s="89" t="str">
        <f>IF(BlackBox!CG4="+","+"," ")</f>
        <v xml:space="preserve"> </v>
      </c>
      <c r="CG4" s="89" t="str">
        <f>IF(BlackBox!CH4="+","+"," ")</f>
        <v xml:space="preserve"> </v>
      </c>
      <c r="CH4" s="89" t="str">
        <f>IF(BlackBox!CI4="+","+"," ")</f>
        <v xml:space="preserve"> </v>
      </c>
      <c r="CI4" s="89" t="str">
        <f>IF(BlackBox!CJ4="+","+"," ")</f>
        <v xml:space="preserve"> </v>
      </c>
      <c r="CJ4" s="89" t="str">
        <f>IF(BlackBox!CK4="+","+"," ")</f>
        <v xml:space="preserve"> </v>
      </c>
      <c r="CK4" s="89" t="str">
        <f>IF(BlackBox!CL4="+","+"," ")</f>
        <v xml:space="preserve"> </v>
      </c>
      <c r="CL4" s="89" t="str">
        <f>IF(BlackBox!CM4="+","+"," ")</f>
        <v xml:space="preserve"> </v>
      </c>
      <c r="CM4" s="89" t="str">
        <f>IF(BlackBox!CN4="+","+"," ")</f>
        <v xml:space="preserve"> </v>
      </c>
      <c r="CN4" s="89" t="str">
        <f>IF(BlackBox!CO4="+","+"," ")</f>
        <v xml:space="preserve"> </v>
      </c>
      <c r="CO4" s="89" t="str">
        <f>IF(BlackBox!CP4="+","+"," ")</f>
        <v xml:space="preserve"> </v>
      </c>
      <c r="CP4" s="89" t="str">
        <f>IF(BlackBox!CQ4="+","+"," ")</f>
        <v xml:space="preserve"> </v>
      </c>
      <c r="CQ4" s="89" t="str">
        <f>IF(BlackBox!CR4="+","+"," ")</f>
        <v xml:space="preserve"> </v>
      </c>
      <c r="CR4" s="89" t="str">
        <f>IF(BlackBox!CS4="+","+"," ")</f>
        <v xml:space="preserve"> </v>
      </c>
      <c r="CS4" s="89" t="str">
        <f>IF(BlackBox!CT4="+","+"," ")</f>
        <v xml:space="preserve"> </v>
      </c>
      <c r="CT4" s="89" t="str">
        <f>IF(BlackBox!CU4="+","+"," ")</f>
        <v xml:space="preserve"> </v>
      </c>
      <c r="CU4" s="89" t="str">
        <f>IF(BlackBox!CV4="+","+"," ")</f>
        <v xml:space="preserve"> </v>
      </c>
      <c r="CV4" s="89" t="str">
        <f>IF(BlackBox!CW4="+","+"," ")</f>
        <v xml:space="preserve"> </v>
      </c>
      <c r="CW4" s="89" t="str">
        <f>IF(BlackBox!CX4="+","+"," ")</f>
        <v xml:space="preserve"> </v>
      </c>
      <c r="CX4" s="89" t="str">
        <f>IF(BlackBox!CY4="+","+"," ")</f>
        <v xml:space="preserve"> </v>
      </c>
      <c r="CY4" s="89" t="str">
        <f>IF(BlackBox!CZ4="+","+"," ")</f>
        <v xml:space="preserve"> </v>
      </c>
      <c r="CZ4" s="89" t="str">
        <f>IF(BlackBox!DA4="+","+"," ")</f>
        <v xml:space="preserve"> </v>
      </c>
      <c r="DA4" s="89" t="str">
        <f>IF(BlackBox!DB4="+","+"," ")</f>
        <v xml:space="preserve"> </v>
      </c>
      <c r="DB4" s="89" t="str">
        <f>IF(BlackBox!DC4="+","+"," ")</f>
        <v xml:space="preserve"> </v>
      </c>
      <c r="DC4" s="89" t="str">
        <f>IF(BlackBox!DD4="+","+"," ")</f>
        <v xml:space="preserve"> </v>
      </c>
      <c r="DD4" s="89" t="str">
        <f>IF(BlackBox!DE4="+","+"," ")</f>
        <v xml:space="preserve"> </v>
      </c>
      <c r="DE4" s="89" t="str">
        <f>IF(BlackBox!DF4="+","+"," ")</f>
        <v xml:space="preserve"> </v>
      </c>
      <c r="DF4" s="89" t="str">
        <f>IF(BlackBox!DG4="+","+"," ")</f>
        <v xml:space="preserve"> </v>
      </c>
      <c r="DG4" s="89" t="str">
        <f>IF(BlackBox!DH4="+","+"," ")</f>
        <v xml:space="preserve"> </v>
      </c>
      <c r="DH4" s="89" t="str">
        <f>IF(BlackBox!DI4="+","+"," ")</f>
        <v xml:space="preserve"> </v>
      </c>
      <c r="DI4" s="89" t="str">
        <f>IF(BlackBox!DJ4="+","+"," ")</f>
        <v xml:space="preserve"> </v>
      </c>
      <c r="DJ4" s="89" t="str">
        <f>IF(BlackBox!DK4="+","+"," ")</f>
        <v xml:space="preserve"> </v>
      </c>
      <c r="DK4" s="89" t="str">
        <f>IF(BlackBox!DL4="+","+"," ")</f>
        <v xml:space="preserve"> </v>
      </c>
      <c r="DL4" s="89" t="str">
        <f>IF(BlackBox!DM4="+","+"," ")</f>
        <v xml:space="preserve"> </v>
      </c>
      <c r="DM4" s="89" t="str">
        <f>IF(BlackBox!DN4="+","+"," ")</f>
        <v xml:space="preserve"> </v>
      </c>
      <c r="DN4" s="89" t="str">
        <f>IF(BlackBox!DO4="+","+"," ")</f>
        <v xml:space="preserve"> </v>
      </c>
      <c r="DO4" s="89" t="str">
        <f>IF(BlackBox!DP4="+","+"," ")</f>
        <v xml:space="preserve"> </v>
      </c>
      <c r="DP4" s="89" t="str">
        <f>IF(BlackBox!DQ4="+","+"," ")</f>
        <v xml:space="preserve"> </v>
      </c>
      <c r="DQ4" s="89" t="str">
        <f>IF(BlackBox!DR4="+","+"," ")</f>
        <v xml:space="preserve"> </v>
      </c>
      <c r="DR4" s="89" t="str">
        <f>IF(BlackBox!DS4="+","+"," ")</f>
        <v xml:space="preserve"> </v>
      </c>
      <c r="DS4" s="89" t="str">
        <f>IF(BlackBox!DT4="+","+"," ")</f>
        <v xml:space="preserve"> </v>
      </c>
      <c r="DT4" s="89" t="str">
        <f>IF(BlackBox!DU4="+","+"," ")</f>
        <v xml:space="preserve"> </v>
      </c>
      <c r="DU4" s="89" t="str">
        <f>IF(BlackBox!DV4="+","+"," ")</f>
        <v xml:space="preserve"> </v>
      </c>
      <c r="DV4" s="89" t="str">
        <f>IF(BlackBox!DW4="+","+"," ")</f>
        <v xml:space="preserve"> </v>
      </c>
      <c r="DW4" s="89" t="str">
        <f>IF(BlackBox!DX4="+","+"," ")</f>
        <v xml:space="preserve"> </v>
      </c>
      <c r="DX4" s="89" t="str">
        <f>IF(BlackBox!DY4="+","+"," ")</f>
        <v xml:space="preserve"> </v>
      </c>
      <c r="DY4" s="89" t="str">
        <f>IF(BlackBox!DZ4="+","+"," ")</f>
        <v xml:space="preserve"> </v>
      </c>
      <c r="DZ4" s="89" t="str">
        <f>IF(BlackBox!EA4="+","+"," ")</f>
        <v xml:space="preserve"> </v>
      </c>
      <c r="EA4" s="89" t="str">
        <f>IF(BlackBox!EB4="+","+"," ")</f>
        <v xml:space="preserve"> </v>
      </c>
      <c r="EB4" s="89" t="str">
        <f>IF(BlackBox!EC4="+","+"," ")</f>
        <v xml:space="preserve"> </v>
      </c>
      <c r="EC4" s="89" t="str">
        <f>IF(BlackBox!ED4="+","+"," ")</f>
        <v xml:space="preserve"> </v>
      </c>
      <c r="ED4" s="89" t="str">
        <f>IF(BlackBox!EE4="+","+"," ")</f>
        <v xml:space="preserve"> </v>
      </c>
    </row>
    <row r="5" spans="1:135" ht="30" x14ac:dyDescent="0.25">
      <c r="A5" s="24"/>
      <c r="B5" s="35" t="s">
        <v>82</v>
      </c>
      <c r="C5" s="89" t="str">
        <f>IF(BlackBox!D5="+","+"," ")</f>
        <v xml:space="preserve"> </v>
      </c>
      <c r="D5" s="89" t="str">
        <f>IF(BlackBox!E5="+","+"," ")</f>
        <v xml:space="preserve"> </v>
      </c>
      <c r="E5" s="89" t="str">
        <f>IF(BlackBox!F5="+","+"," ")</f>
        <v xml:space="preserve"> </v>
      </c>
      <c r="F5" s="89" t="str">
        <f>IF(BlackBox!G5="+","+"," ")</f>
        <v xml:space="preserve"> </v>
      </c>
      <c r="G5" s="89" t="str">
        <f>IF(BlackBox!H5="+","+"," ")</f>
        <v xml:space="preserve"> </v>
      </c>
      <c r="H5" s="89" t="str">
        <f>IF(BlackBox!I5="+","+"," ")</f>
        <v xml:space="preserve"> </v>
      </c>
      <c r="I5" s="89" t="str">
        <f>IF(BlackBox!J5="+","+"," ")</f>
        <v xml:space="preserve"> </v>
      </c>
      <c r="J5" s="89" t="str">
        <f>IF(BlackBox!K5="+","+"," ")</f>
        <v xml:space="preserve"> </v>
      </c>
      <c r="K5" s="89" t="str">
        <f>IF(BlackBox!L5="+","+"," ")</f>
        <v xml:space="preserve"> </v>
      </c>
      <c r="L5" s="89" t="str">
        <f>IF(BlackBox!M5="+","+"," ")</f>
        <v xml:space="preserve"> </v>
      </c>
      <c r="M5" s="89" t="str">
        <f>IF(BlackBox!N5="+","+"," ")</f>
        <v xml:space="preserve"> </v>
      </c>
      <c r="N5" s="89" t="str">
        <f>IF(BlackBox!O5="+","+"," ")</f>
        <v xml:space="preserve"> </v>
      </c>
      <c r="O5" s="89" t="str">
        <f>IF(BlackBox!P5="+","+"," ")</f>
        <v xml:space="preserve"> </v>
      </c>
      <c r="P5" s="89" t="str">
        <f>IF(BlackBox!Q5="+","+"," ")</f>
        <v xml:space="preserve"> </v>
      </c>
      <c r="Q5" s="89" t="str">
        <f>IF(BlackBox!R5="+","+"," ")</f>
        <v xml:space="preserve"> </v>
      </c>
      <c r="R5" s="89" t="str">
        <f>IF(BlackBox!S5="+","+"," ")</f>
        <v xml:space="preserve"> </v>
      </c>
      <c r="S5" s="89" t="str">
        <f>IF(BlackBox!T5="+","+"," ")</f>
        <v xml:space="preserve"> </v>
      </c>
      <c r="T5" s="89" t="str">
        <f>IF(BlackBox!U5="+","+"," ")</f>
        <v xml:space="preserve"> </v>
      </c>
      <c r="U5" s="89" t="str">
        <f>IF(BlackBox!V5="+","+"," ")</f>
        <v xml:space="preserve"> </v>
      </c>
      <c r="V5" s="89" t="str">
        <f>IF(BlackBox!W5="+","+"," ")</f>
        <v xml:space="preserve"> </v>
      </c>
      <c r="W5" s="89" t="str">
        <f>IF(BlackBox!X5="+","+"," ")</f>
        <v xml:space="preserve"> </v>
      </c>
      <c r="X5" s="89" t="str">
        <f>IF(BlackBox!Y5="+","+"," ")</f>
        <v xml:space="preserve"> </v>
      </c>
      <c r="Y5" s="89" t="str">
        <f>IF(BlackBox!Z5="+","+"," ")</f>
        <v xml:space="preserve"> </v>
      </c>
      <c r="Z5" s="89" t="str">
        <f>IF(BlackBox!AA5="+","+"," ")</f>
        <v xml:space="preserve"> </v>
      </c>
      <c r="AA5" s="89" t="str">
        <f>IF(BlackBox!AB5="+","+"," ")</f>
        <v xml:space="preserve"> </v>
      </c>
      <c r="AB5" s="89" t="str">
        <f>IF(BlackBox!AC5="+","+"," ")</f>
        <v xml:space="preserve"> </v>
      </c>
      <c r="AC5" s="89" t="str">
        <f>IF(BlackBox!AD5="+","+"," ")</f>
        <v xml:space="preserve"> </v>
      </c>
      <c r="AD5" s="89" t="str">
        <f>IF(BlackBox!AE5="+","+"," ")</f>
        <v xml:space="preserve"> </v>
      </c>
      <c r="AE5" s="89" t="str">
        <f>IF(BlackBox!AF5="+","+"," ")</f>
        <v xml:space="preserve"> </v>
      </c>
      <c r="AF5" s="89" t="str">
        <f>IF(BlackBox!AG5="+","+"," ")</f>
        <v xml:space="preserve"> </v>
      </c>
      <c r="AG5" s="89" t="str">
        <f>IF(BlackBox!AH5="+","+"," ")</f>
        <v xml:space="preserve"> </v>
      </c>
      <c r="AH5" s="89" t="str">
        <f>IF(BlackBox!AI5="+","+"," ")</f>
        <v xml:space="preserve"> </v>
      </c>
      <c r="AI5" s="89" t="str">
        <f>IF(BlackBox!AJ5="+","+"," ")</f>
        <v xml:space="preserve"> </v>
      </c>
      <c r="AJ5" s="89" t="str">
        <f>IF(BlackBox!AK5="+","+"," ")</f>
        <v xml:space="preserve"> </v>
      </c>
      <c r="AK5" s="89" t="str">
        <f>IF(BlackBox!AL5="+","+"," ")</f>
        <v xml:space="preserve"> </v>
      </c>
      <c r="AL5" s="89" t="str">
        <f>IF(BlackBox!AM5="+","+"," ")</f>
        <v xml:space="preserve"> </v>
      </c>
      <c r="AM5" s="89" t="str">
        <f>IF(BlackBox!AN5="+","+"," ")</f>
        <v xml:space="preserve"> </v>
      </c>
      <c r="AN5" s="89" t="str">
        <f>IF(BlackBox!AO5="+","+"," ")</f>
        <v xml:space="preserve"> </v>
      </c>
      <c r="AO5" s="89" t="str">
        <f>IF(BlackBox!AP5="+","+"," ")</f>
        <v xml:space="preserve"> </v>
      </c>
      <c r="AP5" s="89" t="str">
        <f>IF(BlackBox!AQ5="+","+"," ")</f>
        <v xml:space="preserve"> </v>
      </c>
      <c r="AQ5" s="89" t="str">
        <f>IF(BlackBox!AR5="+","+"," ")</f>
        <v xml:space="preserve"> </v>
      </c>
      <c r="AR5" s="89" t="str">
        <f>IF(BlackBox!AS5="+","+"," ")</f>
        <v xml:space="preserve"> </v>
      </c>
      <c r="AS5" s="89" t="str">
        <f>IF(BlackBox!AT5="+","+"," ")</f>
        <v xml:space="preserve"> </v>
      </c>
      <c r="AT5" s="89" t="str">
        <f>IF(BlackBox!AU5="+","+"," ")</f>
        <v xml:space="preserve"> </v>
      </c>
      <c r="AU5" s="89" t="str">
        <f>IF(BlackBox!AV5="+","+"," ")</f>
        <v xml:space="preserve"> </v>
      </c>
      <c r="AV5" s="89" t="str">
        <f>IF(BlackBox!AW5="+","+"," ")</f>
        <v xml:space="preserve"> </v>
      </c>
      <c r="AW5" s="89" t="str">
        <f>IF(BlackBox!AX5="+","+"," ")</f>
        <v xml:space="preserve"> </v>
      </c>
      <c r="AX5" s="89" t="str">
        <f>IF(BlackBox!AY5="+","+"," ")</f>
        <v xml:space="preserve"> </v>
      </c>
      <c r="AY5" s="89" t="str">
        <f>IF(BlackBox!AZ5="+","+"," ")</f>
        <v xml:space="preserve"> </v>
      </c>
      <c r="AZ5" s="89" t="str">
        <f>IF(BlackBox!BA5="+","+"," ")</f>
        <v xml:space="preserve"> </v>
      </c>
      <c r="BA5" s="89" t="str">
        <f>IF(BlackBox!BB5="+","+"," ")</f>
        <v xml:space="preserve"> </v>
      </c>
      <c r="BB5" s="89" t="str">
        <f>IF(BlackBox!BC5="+","+"," ")</f>
        <v xml:space="preserve"> </v>
      </c>
      <c r="BC5" s="89" t="str">
        <f>IF(BlackBox!BD5="+","+"," ")</f>
        <v xml:space="preserve"> </v>
      </c>
      <c r="BD5" s="89" t="str">
        <f>IF(BlackBox!BE5="+","+"," ")</f>
        <v xml:space="preserve"> </v>
      </c>
      <c r="BE5" s="89" t="str">
        <f>IF(BlackBox!BF5="+","+"," ")</f>
        <v xml:space="preserve"> </v>
      </c>
      <c r="BF5" s="89" t="str">
        <f>IF(BlackBox!BG5="+","+"," ")</f>
        <v xml:space="preserve"> </v>
      </c>
      <c r="BG5" s="89" t="str">
        <f>IF(BlackBox!BH5="+","+"," ")</f>
        <v xml:space="preserve"> </v>
      </c>
      <c r="BH5" s="89" t="str">
        <f>IF(BlackBox!BI5="+","+"," ")</f>
        <v xml:space="preserve"> </v>
      </c>
      <c r="BI5" s="89" t="str">
        <f>IF(BlackBox!BJ5="+","+"," ")</f>
        <v xml:space="preserve"> </v>
      </c>
      <c r="BJ5" s="89" t="str">
        <f>IF(BlackBox!BK5="+","+"," ")</f>
        <v xml:space="preserve"> </v>
      </c>
      <c r="BK5" s="89" t="str">
        <f>IF(BlackBox!BL5="+","+"," ")</f>
        <v xml:space="preserve"> </v>
      </c>
      <c r="BL5" s="89" t="str">
        <f>IF(BlackBox!BM5="+","+"," ")</f>
        <v>+</v>
      </c>
      <c r="BM5" s="89" t="str">
        <f>IF(BlackBox!BN5="+","+"," ")</f>
        <v>+</v>
      </c>
      <c r="BN5" s="89" t="str">
        <f>IF(BlackBox!BO5="+","+"," ")</f>
        <v xml:space="preserve"> </v>
      </c>
      <c r="BO5" s="89" t="str">
        <f>IF(BlackBox!BP5="+","+"," ")</f>
        <v>+</v>
      </c>
      <c r="BP5" s="89" t="str">
        <f>IF(BlackBox!BQ5="+","+"," ")</f>
        <v>+</v>
      </c>
      <c r="BQ5" s="89" t="str">
        <f>IF(BlackBox!BR5="+","+"," ")</f>
        <v>+</v>
      </c>
      <c r="BR5" s="89" t="str">
        <f>IF(BlackBox!BS5="+","+"," ")</f>
        <v xml:space="preserve"> </v>
      </c>
      <c r="BS5" s="89" t="str">
        <f>IF(BlackBox!BT5="+","+"," ")</f>
        <v>+</v>
      </c>
      <c r="BT5" s="89" t="str">
        <f>IF(BlackBox!BU5="+","+"," ")</f>
        <v>+</v>
      </c>
      <c r="BU5" s="89" t="str">
        <f>IF(BlackBox!BV5="+","+"," ")</f>
        <v>+</v>
      </c>
      <c r="BV5" s="89" t="str">
        <f>IF(BlackBox!BW5="+","+"," ")</f>
        <v>+</v>
      </c>
      <c r="BW5" s="89" t="str">
        <f>IF(BlackBox!BX5="+","+"," ")</f>
        <v>+</v>
      </c>
      <c r="BX5" s="89" t="str">
        <f>IF(BlackBox!BY5="+","+"," ")</f>
        <v>+</v>
      </c>
      <c r="BY5" s="89" t="str">
        <f>IF(BlackBox!BZ5="+","+"," ")</f>
        <v>+</v>
      </c>
      <c r="BZ5" s="89" t="str">
        <f>IF(BlackBox!CA5="+","+"," ")</f>
        <v xml:space="preserve"> </v>
      </c>
      <c r="CA5" s="89" t="str">
        <f>IF(BlackBox!CB5="+","+"," ")</f>
        <v>+</v>
      </c>
      <c r="CB5" s="89" t="str">
        <f>IF(BlackBox!CC5="+","+"," ")</f>
        <v>+</v>
      </c>
      <c r="CC5" s="89" t="str">
        <f>IF(BlackBox!CD5="+","+"," ")</f>
        <v>+</v>
      </c>
      <c r="CD5" s="89" t="str">
        <f>IF(BlackBox!CE5="+","+"," ")</f>
        <v xml:space="preserve"> </v>
      </c>
      <c r="CE5" s="89" t="str">
        <f>IF(BlackBox!CF5="+","+"," ")</f>
        <v xml:space="preserve"> </v>
      </c>
      <c r="CF5" s="89" t="str">
        <f>IF(BlackBox!CG5="+","+"," ")</f>
        <v xml:space="preserve"> </v>
      </c>
      <c r="CG5" s="89" t="str">
        <f>IF(BlackBox!CH5="+","+"," ")</f>
        <v xml:space="preserve"> </v>
      </c>
      <c r="CH5" s="89" t="str">
        <f>IF(BlackBox!CI5="+","+"," ")</f>
        <v xml:space="preserve"> </v>
      </c>
      <c r="CI5" s="89" t="str">
        <f>IF(BlackBox!CJ5="+","+"," ")</f>
        <v xml:space="preserve"> </v>
      </c>
      <c r="CJ5" s="89" t="str">
        <f>IF(BlackBox!CK5="+","+"," ")</f>
        <v xml:space="preserve"> </v>
      </c>
      <c r="CK5" s="89" t="str">
        <f>IF(BlackBox!CL5="+","+"," ")</f>
        <v xml:space="preserve"> </v>
      </c>
      <c r="CL5" s="89" t="str">
        <f>IF(BlackBox!CM5="+","+"," ")</f>
        <v xml:space="preserve"> </v>
      </c>
      <c r="CM5" s="89" t="str">
        <f>IF(BlackBox!CN5="+","+"," ")</f>
        <v xml:space="preserve"> </v>
      </c>
      <c r="CN5" s="89" t="str">
        <f>IF(BlackBox!CO5="+","+"," ")</f>
        <v xml:space="preserve"> </v>
      </c>
      <c r="CO5" s="89" t="str">
        <f>IF(BlackBox!CP5="+","+"," ")</f>
        <v xml:space="preserve"> </v>
      </c>
      <c r="CP5" s="89" t="str">
        <f>IF(BlackBox!CQ5="+","+"," ")</f>
        <v xml:space="preserve"> </v>
      </c>
      <c r="CQ5" s="89" t="str">
        <f>IF(BlackBox!CR5="+","+"," ")</f>
        <v xml:space="preserve"> </v>
      </c>
      <c r="CR5" s="89" t="str">
        <f>IF(BlackBox!CS5="+","+"," ")</f>
        <v xml:space="preserve"> </v>
      </c>
      <c r="CS5" s="89" t="str">
        <f>IF(BlackBox!CT5="+","+"," ")</f>
        <v xml:space="preserve"> </v>
      </c>
      <c r="CT5" s="89" t="str">
        <f>IF(BlackBox!CU5="+","+"," ")</f>
        <v xml:space="preserve"> </v>
      </c>
      <c r="CU5" s="89" t="str">
        <f>IF(BlackBox!CV5="+","+"," ")</f>
        <v xml:space="preserve"> </v>
      </c>
      <c r="CV5" s="89" t="str">
        <f>IF(BlackBox!CW5="+","+"," ")</f>
        <v xml:space="preserve"> </v>
      </c>
      <c r="CW5" s="89" t="str">
        <f>IF(BlackBox!CX5="+","+"," ")</f>
        <v xml:space="preserve"> </v>
      </c>
      <c r="CX5" s="89" t="str">
        <f>IF(BlackBox!CY5="+","+"," ")</f>
        <v xml:space="preserve"> </v>
      </c>
      <c r="CY5" s="89" t="str">
        <f>IF(BlackBox!CZ5="+","+"," ")</f>
        <v xml:space="preserve"> </v>
      </c>
      <c r="CZ5" s="89" t="str">
        <f>IF(BlackBox!DA5="+","+"," ")</f>
        <v xml:space="preserve"> </v>
      </c>
      <c r="DA5" s="89" t="str">
        <f>IF(BlackBox!DB5="+","+"," ")</f>
        <v xml:space="preserve"> </v>
      </c>
      <c r="DB5" s="89" t="str">
        <f>IF(BlackBox!DC5="+","+"," ")</f>
        <v xml:space="preserve"> </v>
      </c>
      <c r="DC5" s="89" t="str">
        <f>IF(BlackBox!DD5="+","+"," ")</f>
        <v xml:space="preserve"> </v>
      </c>
      <c r="DD5" s="89" t="str">
        <f>IF(BlackBox!DE5="+","+"," ")</f>
        <v xml:space="preserve"> </v>
      </c>
      <c r="DE5" s="89" t="str">
        <f>IF(BlackBox!DF5="+","+"," ")</f>
        <v xml:space="preserve"> </v>
      </c>
      <c r="DF5" s="89" t="str">
        <f>IF(BlackBox!DG5="+","+"," ")</f>
        <v xml:space="preserve"> </v>
      </c>
      <c r="DG5" s="89" t="str">
        <f>IF(BlackBox!DH5="+","+"," ")</f>
        <v xml:space="preserve"> </v>
      </c>
      <c r="DH5" s="89" t="str">
        <f>IF(BlackBox!DI5="+","+"," ")</f>
        <v xml:space="preserve"> </v>
      </c>
      <c r="DI5" s="89" t="str">
        <f>IF(BlackBox!DJ5="+","+"," ")</f>
        <v xml:space="preserve"> </v>
      </c>
      <c r="DJ5" s="89" t="str">
        <f>IF(BlackBox!DK5="+","+"," ")</f>
        <v xml:space="preserve"> </v>
      </c>
      <c r="DK5" s="89" t="str">
        <f>IF(BlackBox!DL5="+","+"," ")</f>
        <v xml:space="preserve"> </v>
      </c>
      <c r="DL5" s="89" t="str">
        <f>IF(BlackBox!DM5="+","+"," ")</f>
        <v xml:space="preserve"> </v>
      </c>
      <c r="DM5" s="89" t="str">
        <f>IF(BlackBox!DN5="+","+"," ")</f>
        <v xml:space="preserve"> </v>
      </c>
      <c r="DN5" s="89" t="str">
        <f>IF(BlackBox!DO5="+","+"," ")</f>
        <v xml:space="preserve"> </v>
      </c>
      <c r="DO5" s="89" t="str">
        <f>IF(BlackBox!DP5="+","+"," ")</f>
        <v xml:space="preserve"> </v>
      </c>
      <c r="DP5" s="89" t="str">
        <f>IF(BlackBox!DQ5="+","+"," ")</f>
        <v xml:space="preserve"> </v>
      </c>
      <c r="DQ5" s="89" t="str">
        <f>IF(BlackBox!DR5="+","+"," ")</f>
        <v xml:space="preserve"> </v>
      </c>
      <c r="DR5" s="89" t="str">
        <f>IF(BlackBox!DS5="+","+"," ")</f>
        <v xml:space="preserve"> </v>
      </c>
      <c r="DS5" s="89" t="str">
        <f>IF(BlackBox!DT5="+","+"," ")</f>
        <v xml:space="preserve"> </v>
      </c>
      <c r="DT5" s="89" t="str">
        <f>IF(BlackBox!DU5="+","+"," ")</f>
        <v xml:space="preserve"> </v>
      </c>
      <c r="DU5" s="89" t="str">
        <f>IF(BlackBox!DV5="+","+"," ")</f>
        <v xml:space="preserve"> </v>
      </c>
      <c r="DV5" s="89" t="str">
        <f>IF(BlackBox!DW5="+","+"," ")</f>
        <v xml:space="preserve"> </v>
      </c>
      <c r="DW5" s="89" t="str">
        <f>IF(BlackBox!DX5="+","+"," ")</f>
        <v xml:space="preserve"> </v>
      </c>
      <c r="DX5" s="89" t="str">
        <f>IF(BlackBox!DY5="+","+"," ")</f>
        <v xml:space="preserve"> </v>
      </c>
      <c r="DY5" s="89" t="str">
        <f>IF(BlackBox!DZ5="+","+"," ")</f>
        <v xml:space="preserve"> </v>
      </c>
      <c r="DZ5" s="89" t="str">
        <f>IF(BlackBox!EA5="+","+"," ")</f>
        <v xml:space="preserve"> </v>
      </c>
      <c r="EA5" s="89" t="str">
        <f>IF(BlackBox!EB5="+","+"," ")</f>
        <v xml:space="preserve"> </v>
      </c>
      <c r="EB5" s="89" t="str">
        <f>IF(BlackBox!EC5="+","+"," ")</f>
        <v xml:space="preserve"> </v>
      </c>
      <c r="EC5" s="89" t="str">
        <f>IF(BlackBox!ED5="+","+"," ")</f>
        <v xml:space="preserve"> </v>
      </c>
      <c r="ED5" s="89" t="str">
        <f>IF(BlackBox!EE5="+","+"," ")</f>
        <v xml:space="preserve"> </v>
      </c>
    </row>
    <row r="6" spans="1:135" ht="15" customHeight="1" x14ac:dyDescent="0.25">
      <c r="A6" s="25" t="s">
        <v>95</v>
      </c>
      <c r="B6" s="34" t="s">
        <v>102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91"/>
      <c r="N6" s="92"/>
      <c r="O6" s="91"/>
      <c r="P6" s="81"/>
      <c r="Q6" s="81"/>
      <c r="R6" s="91"/>
      <c r="S6" s="81"/>
      <c r="T6" s="81"/>
      <c r="U6" s="81"/>
      <c r="V6" s="81"/>
      <c r="W6" s="81"/>
      <c r="X6" s="81"/>
      <c r="Y6" s="81"/>
      <c r="Z6" s="81"/>
      <c r="AA6" s="81"/>
      <c r="AB6" s="88"/>
      <c r="AC6" s="88"/>
      <c r="AD6" s="81"/>
      <c r="AE6" s="80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 t="s">
        <v>5</v>
      </c>
      <c r="DH6" s="93"/>
      <c r="DI6" s="93"/>
      <c r="DJ6" s="93"/>
      <c r="DK6" s="93" t="s">
        <v>5</v>
      </c>
      <c r="DL6" s="93"/>
      <c r="DM6" s="93"/>
      <c r="DN6" s="93"/>
      <c r="DO6" s="93"/>
      <c r="DP6" s="93"/>
      <c r="DQ6" s="93"/>
      <c r="DR6" s="93"/>
      <c r="DS6" s="93" t="s">
        <v>5</v>
      </c>
      <c r="DT6" s="93"/>
      <c r="DU6" s="93"/>
      <c r="DV6" s="93"/>
      <c r="DW6" s="93" t="s">
        <v>5</v>
      </c>
      <c r="DX6" s="93"/>
      <c r="DY6" s="93"/>
      <c r="DZ6" s="93"/>
      <c r="EA6" s="93"/>
      <c r="EB6" s="93"/>
      <c r="EC6" s="93"/>
      <c r="ED6" s="93"/>
    </row>
    <row r="7" spans="1:135" ht="30" x14ac:dyDescent="0.25">
      <c r="A7" s="24"/>
      <c r="B7" s="35" t="s">
        <v>82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92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0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 t="s">
        <v>5</v>
      </c>
      <c r="DF7" s="93" t="s">
        <v>5</v>
      </c>
      <c r="DG7" s="93"/>
      <c r="DH7" s="93" t="s">
        <v>5</v>
      </c>
      <c r="DI7" s="93" t="s">
        <v>5</v>
      </c>
      <c r="DJ7" s="93" t="s">
        <v>5</v>
      </c>
      <c r="DK7" s="93"/>
      <c r="DL7" s="93" t="s">
        <v>5</v>
      </c>
      <c r="DM7" s="93" t="s">
        <v>5</v>
      </c>
      <c r="DN7" s="93" t="s">
        <v>5</v>
      </c>
      <c r="DO7" s="93" t="s">
        <v>5</v>
      </c>
      <c r="DP7" s="93" t="s">
        <v>5</v>
      </c>
      <c r="DQ7" s="93" t="s">
        <v>5</v>
      </c>
      <c r="DR7" s="93" t="s">
        <v>5</v>
      </c>
      <c r="DS7" s="93"/>
      <c r="DT7" s="93" t="s">
        <v>5</v>
      </c>
      <c r="DU7" s="93" t="s">
        <v>5</v>
      </c>
      <c r="DV7" s="93" t="s">
        <v>5</v>
      </c>
      <c r="DW7" s="93"/>
      <c r="DX7" s="93"/>
      <c r="DY7" s="93"/>
      <c r="DZ7" s="93"/>
      <c r="EA7" s="93"/>
      <c r="EB7" s="93"/>
      <c r="EC7" s="93"/>
      <c r="ED7" s="93"/>
    </row>
    <row r="8" spans="1:135" ht="24" x14ac:dyDescent="0.25">
      <c r="A8" s="25" t="s">
        <v>84</v>
      </c>
      <c r="B8" s="34" t="s">
        <v>96</v>
      </c>
      <c r="C8" s="89"/>
      <c r="D8" s="89"/>
      <c r="E8" s="94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90"/>
      <c r="AH8" s="36"/>
    </row>
    <row r="9" spans="1:135" ht="24" x14ac:dyDescent="0.25">
      <c r="A9" s="26"/>
      <c r="B9" s="31" t="s">
        <v>97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3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9"/>
      <c r="AH9" s="36"/>
    </row>
    <row r="10" spans="1:135" ht="45" customHeight="1" x14ac:dyDescent="0.25">
      <c r="A10" s="26"/>
      <c r="B10" s="31" t="s">
        <v>86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2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9"/>
      <c r="AH10" s="36"/>
    </row>
    <row r="11" spans="1:135" ht="15" customHeight="1" x14ac:dyDescent="0.25">
      <c r="A11" s="24"/>
      <c r="B11" s="35" t="s">
        <v>87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2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79"/>
      <c r="AH11" s="36"/>
    </row>
    <row r="12" spans="1:135" x14ac:dyDescent="0.25">
      <c r="A12" s="26" t="s">
        <v>98</v>
      </c>
      <c r="B12" s="34" t="s">
        <v>96</v>
      </c>
      <c r="C12" s="81"/>
      <c r="D12" s="81"/>
      <c r="E12" s="82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79"/>
      <c r="AH12" s="36"/>
    </row>
    <row r="13" spans="1:135" ht="24" x14ac:dyDescent="0.25">
      <c r="A13" s="26"/>
      <c r="B13" s="26" t="s">
        <v>97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5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9"/>
      <c r="AH13" s="36"/>
    </row>
    <row r="14" spans="1:135" ht="24" x14ac:dyDescent="0.25">
      <c r="A14" s="26"/>
      <c r="B14" s="26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5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9"/>
      <c r="AH14" s="36"/>
    </row>
    <row r="15" spans="1:135" ht="24" customHeight="1" x14ac:dyDescent="0.25">
      <c r="A15" s="26"/>
      <c r="B15" s="31" t="s">
        <v>99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2"/>
      <c r="X15" s="81"/>
      <c r="Y15" s="81"/>
      <c r="Z15" s="81"/>
      <c r="AA15" s="81"/>
      <c r="AB15" s="81"/>
      <c r="AC15" s="81"/>
      <c r="AD15" s="81"/>
      <c r="AE15" s="81"/>
      <c r="AF15" s="81"/>
      <c r="AG15" s="9"/>
      <c r="AH15" s="36"/>
    </row>
    <row r="16" spans="1:135" ht="24" x14ac:dyDescent="0.25">
      <c r="A16" s="26"/>
      <c r="B16" s="31" t="s">
        <v>101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2"/>
      <c r="Y16" s="81"/>
      <c r="Z16" s="81"/>
      <c r="AA16" s="81"/>
      <c r="AB16" s="81"/>
      <c r="AC16" s="81"/>
      <c r="AD16" s="81"/>
      <c r="AE16" s="81"/>
      <c r="AF16" s="81"/>
      <c r="AG16" s="9"/>
      <c r="AH16" s="36"/>
    </row>
    <row r="17" spans="1:34" ht="24" x14ac:dyDescent="0.25">
      <c r="A17" s="26" t="s">
        <v>100</v>
      </c>
      <c r="B17" s="34" t="s">
        <v>96</v>
      </c>
      <c r="C17" s="81"/>
      <c r="D17" s="81"/>
      <c r="E17" s="82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9"/>
      <c r="AH17" s="36"/>
    </row>
    <row r="18" spans="1:34" ht="24" x14ac:dyDescent="0.25">
      <c r="A18" s="26"/>
      <c r="B18" s="26" t="s">
        <v>97</v>
      </c>
      <c r="C18" s="84"/>
      <c r="D18" s="84"/>
      <c r="E18" s="84"/>
      <c r="F18" s="84"/>
      <c r="G18" s="86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5"/>
      <c r="Z18" s="86"/>
      <c r="AA18" s="84"/>
      <c r="AB18" s="84"/>
      <c r="AC18" s="84"/>
      <c r="AD18" s="84"/>
      <c r="AE18" s="84"/>
      <c r="AF18" s="84"/>
      <c r="AG18" s="9"/>
      <c r="AH18" s="36"/>
    </row>
    <row r="19" spans="1:34" ht="24" x14ac:dyDescent="0.25">
      <c r="A19" s="26"/>
      <c r="B19" s="26"/>
      <c r="C19" s="84"/>
      <c r="D19" s="84"/>
      <c r="E19" s="84"/>
      <c r="F19" s="84"/>
      <c r="G19" s="86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5"/>
      <c r="Z19" s="86"/>
      <c r="AA19" s="84"/>
      <c r="AB19" s="84"/>
      <c r="AC19" s="84"/>
      <c r="AD19" s="84"/>
      <c r="AE19" s="84"/>
      <c r="AF19" s="84"/>
      <c r="AG19" s="87"/>
      <c r="AH19" s="36"/>
    </row>
    <row r="20" spans="1:34" x14ac:dyDescent="0.25">
      <c r="A20" s="26"/>
      <c r="B20" s="31" t="s">
        <v>99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2"/>
      <c r="AA20" s="88"/>
      <c r="AB20" s="81"/>
      <c r="AC20" s="81"/>
      <c r="AD20" s="81"/>
      <c r="AE20" s="81"/>
      <c r="AF20" s="81"/>
      <c r="AG20" s="88"/>
      <c r="AH20" s="36"/>
    </row>
    <row r="21" spans="1:34" x14ac:dyDescent="0.25">
      <c r="A21" s="26"/>
      <c r="B21" s="31" t="s">
        <v>88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2"/>
      <c r="AB21" s="88"/>
      <c r="AC21" s="81"/>
      <c r="AD21" s="81"/>
      <c r="AE21" s="81"/>
      <c r="AF21" s="81"/>
      <c r="AG21" s="88"/>
      <c r="AH21" s="36"/>
    </row>
    <row r="22" spans="1:34" x14ac:dyDescent="0.25">
      <c r="A22" s="26" t="s">
        <v>89</v>
      </c>
      <c r="B22" s="31" t="s">
        <v>85</v>
      </c>
      <c r="C22" s="81"/>
      <c r="D22" s="81"/>
      <c r="E22" s="82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8"/>
      <c r="AH22" s="36"/>
    </row>
    <row r="23" spans="1:34" x14ac:dyDescent="0.25">
      <c r="A23" s="24"/>
      <c r="B23" s="35" t="s">
        <v>90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8"/>
      <c r="AH23" s="36"/>
    </row>
    <row r="24" spans="1:34" x14ac:dyDescent="0.25">
      <c r="A24" s="26" t="s">
        <v>91</v>
      </c>
      <c r="B24" s="31" t="s">
        <v>92</v>
      </c>
      <c r="C24" s="8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8"/>
      <c r="AH24" s="36"/>
    </row>
    <row r="25" spans="1:34" x14ac:dyDescent="0.25">
      <c r="A25" s="26"/>
      <c r="B25" s="31" t="s">
        <v>93</v>
      </c>
      <c r="C25" s="81"/>
      <c r="D25" s="83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8"/>
      <c r="AH25" s="36"/>
    </row>
    <row r="26" spans="1:34" ht="15.75" thickBot="1" x14ac:dyDescent="0.3">
      <c r="A26" s="28"/>
      <c r="B26" s="33" t="s">
        <v>94</v>
      </c>
      <c r="C26" s="81"/>
      <c r="D26" s="81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8"/>
      <c r="AH26" s="36"/>
    </row>
  </sheetData>
  <mergeCells count="71">
    <mergeCell ref="AC18:AC19"/>
    <mergeCell ref="AD18:AD19"/>
    <mergeCell ref="AE18:AE19"/>
    <mergeCell ref="I18:I19"/>
    <mergeCell ref="J18:J19"/>
    <mergeCell ref="K18:K19"/>
    <mergeCell ref="L18:L19"/>
    <mergeCell ref="Y18:Y19"/>
    <mergeCell ref="N18:N19"/>
    <mergeCell ref="O18:O19"/>
    <mergeCell ref="P18:P19"/>
    <mergeCell ref="Q18:Q19"/>
    <mergeCell ref="R18:R19"/>
    <mergeCell ref="S18:S19"/>
    <mergeCell ref="T18:T19"/>
    <mergeCell ref="U18:U19"/>
    <mergeCell ref="V18:V19"/>
    <mergeCell ref="W18:W19"/>
    <mergeCell ref="X18:X19"/>
    <mergeCell ref="M18:M19"/>
    <mergeCell ref="AD13:AD14"/>
    <mergeCell ref="AE13:AE14"/>
    <mergeCell ref="AF13:AF14"/>
    <mergeCell ref="A17:A21"/>
    <mergeCell ref="B18:B19"/>
    <mergeCell ref="C18:C19"/>
    <mergeCell ref="D18:D19"/>
    <mergeCell ref="E18:E19"/>
    <mergeCell ref="F18:F19"/>
    <mergeCell ref="G18:G19"/>
    <mergeCell ref="X13:X14"/>
    <mergeCell ref="Y13:Y14"/>
    <mergeCell ref="Z13:Z14"/>
    <mergeCell ref="AA13:AA14"/>
    <mergeCell ref="AB13:AB14"/>
    <mergeCell ref="AC13:AC14"/>
    <mergeCell ref="R13:R14"/>
    <mergeCell ref="S13:S14"/>
    <mergeCell ref="T13:T14"/>
    <mergeCell ref="U13:U14"/>
    <mergeCell ref="V13:V14"/>
    <mergeCell ref="W13:W14"/>
    <mergeCell ref="Q13:Q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B13:B14"/>
    <mergeCell ref="C13:C14"/>
    <mergeCell ref="D13:D14"/>
    <mergeCell ref="E13:E14"/>
    <mergeCell ref="A12:A16"/>
    <mergeCell ref="A24:A26"/>
    <mergeCell ref="A22:A23"/>
    <mergeCell ref="A8:A11"/>
    <mergeCell ref="A6:A7"/>
    <mergeCell ref="A4:A5"/>
    <mergeCell ref="AF18:AF19"/>
    <mergeCell ref="Z18:Z19"/>
    <mergeCell ref="AA18:AA19"/>
    <mergeCell ref="AB18:AB19"/>
    <mergeCell ref="H18:H19"/>
    <mergeCell ref="AG11:AG12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Tests</vt:lpstr>
      <vt:lpstr>BlackBox</vt:lpstr>
      <vt:lpstr>WhiteBox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2015-06-05T18:19:34Z</dcterms:created>
  <dcterms:modified xsi:type="dcterms:W3CDTF">2024-10-18T19:00:21Z</dcterms:modified>
</cp:coreProperties>
</file>