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5621"/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3" i="4"/>
  <c r="A28" i="4"/>
  <c r="A26" i="4"/>
  <c r="A27" i="4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4" i="4"/>
  <c r="B4" i="3"/>
  <c r="B5" i="3"/>
  <c r="B6" i="3"/>
  <c r="B7" i="3"/>
  <c r="B8" i="3"/>
  <c r="B9" i="3"/>
  <c r="B10" i="3"/>
  <c r="B11" i="3"/>
  <c r="B12" i="3"/>
  <c r="B13" i="3"/>
  <c r="A4" i="3"/>
  <c r="A5" i="3" s="1"/>
  <c r="A6" i="3" s="1"/>
  <c r="A7" i="3" s="1"/>
  <c r="A8" i="3" s="1"/>
  <c r="A9" i="3" s="1"/>
  <c r="A10" i="3" s="1"/>
  <c r="A11" i="3" s="1"/>
  <c r="A12" i="3" s="1"/>
  <c r="A13" i="3" s="1"/>
  <c r="B3" i="3"/>
  <c r="A3" i="3"/>
  <c r="B2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B4" i="2"/>
  <c r="A4" i="2"/>
  <c r="B3" i="2"/>
  <c r="B23" i="1"/>
  <c r="A23" i="1"/>
  <c r="B14" i="1"/>
  <c r="B15" i="1"/>
  <c r="B16" i="1"/>
  <c r="B17" i="1"/>
  <c r="B18" i="1"/>
  <c r="B19" i="1"/>
  <c r="B20" i="1"/>
  <c r="B21" i="1"/>
  <c r="B22" i="1"/>
  <c r="A22" i="1"/>
  <c r="A20" i="1"/>
  <c r="A21" i="1" s="1"/>
  <c r="A14" i="1"/>
  <c r="A15" i="1" s="1"/>
  <c r="A16" i="1" s="1"/>
  <c r="A17" i="1" s="1"/>
  <c r="A18" i="1" s="1"/>
  <c r="A19" i="1" s="1"/>
  <c r="B5" i="1"/>
  <c r="B6" i="1"/>
  <c r="B7" i="1"/>
  <c r="B8" i="1"/>
  <c r="B9" i="1"/>
  <c r="B10" i="1"/>
  <c r="B11" i="1"/>
  <c r="B12" i="1"/>
  <c r="B13" i="1"/>
  <c r="A5" i="1"/>
  <c r="A6" i="1" s="1"/>
  <c r="A7" i="1" s="1"/>
  <c r="A8" i="1" s="1"/>
  <c r="A9" i="1" s="1"/>
  <c r="A10" i="1" s="1"/>
  <c r="A11" i="1" s="1"/>
  <c r="A12" i="1" s="1"/>
  <c r="A13" i="1" s="1"/>
  <c r="A4" i="1"/>
  <c r="B4" i="1"/>
</calcChain>
</file>

<file path=xl/sharedStrings.xml><?xml version="1.0" encoding="utf-8"?>
<sst xmlns="http://schemas.openxmlformats.org/spreadsheetml/2006/main" count="10" uniqueCount="3">
  <si>
    <t>Шаг h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</si>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</sst>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Лист1!$A$3:$A$23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1</c:v>
                </c:pt>
                <c:pt idx="1">
                  <c:v>0.81</c:v>
                </c:pt>
                <c:pt idx="2">
                  <c:v>0.64000000000000012</c:v>
                </c:pt>
                <c:pt idx="3">
                  <c:v>0.4900000000000001</c:v>
                </c:pt>
                <c:pt idx="4">
                  <c:v>0.3600000000000001</c:v>
                </c:pt>
                <c:pt idx="5">
                  <c:v>0.25000000000000011</c:v>
                </c:pt>
                <c:pt idx="6">
                  <c:v>0.16000000000000011</c:v>
                </c:pt>
                <c:pt idx="7">
                  <c:v>9.0000000000000094E-2</c:v>
                </c:pt>
                <c:pt idx="8">
                  <c:v>4.0000000000000063E-2</c:v>
                </c:pt>
                <c:pt idx="9">
                  <c:v>1.000000000000003E-2</c:v>
                </c:pt>
                <c:pt idx="10">
                  <c:v>1.9259299443872359E-32</c:v>
                </c:pt>
                <c:pt idx="11">
                  <c:v>9.9999999999999742E-3</c:v>
                </c:pt>
                <c:pt idx="12">
                  <c:v>3.9999999999999952E-2</c:v>
                </c:pt>
                <c:pt idx="13">
                  <c:v>8.9999999999999927E-2</c:v>
                </c:pt>
                <c:pt idx="14">
                  <c:v>0.15999999999999992</c:v>
                </c:pt>
                <c:pt idx="15">
                  <c:v>0.24999999999999989</c:v>
                </c:pt>
                <c:pt idx="16">
                  <c:v>0.35999999999999982</c:v>
                </c:pt>
                <c:pt idx="17">
                  <c:v>0.48999999999999977</c:v>
                </c:pt>
                <c:pt idx="18">
                  <c:v>0.63999999999999968</c:v>
                </c:pt>
                <c:pt idx="19">
                  <c:v>0.80999999999999961</c:v>
                </c:pt>
                <c:pt idx="20">
                  <c:v>0.99999999999999956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Лист1!$A$3:$A$23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  <c:pt idx="18">
                  <c:v>0.79999999999999982</c:v>
                </c:pt>
                <c:pt idx="19">
                  <c:v>0.8999999999999998</c:v>
                </c:pt>
                <c:pt idx="20">
                  <c:v>0.99999999999999978</c:v>
                </c:pt>
              </c:numCache>
            </c:numRef>
          </c:xVal>
          <c:yVal>
            <c:numRef>
              <c:f>Лист1!$C$3:$C$23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95072"/>
        <c:axId val="38994496"/>
      </c:scatterChart>
      <c:valAx>
        <c:axId val="3899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8994496"/>
        <c:crosses val="autoZero"/>
        <c:crossBetween val="midCat"/>
      </c:valAx>
      <c:valAx>
        <c:axId val="3899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99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Лист2!$A$3:$A$20</c:f>
              <c:numCache>
                <c:formatCode>General</c:formatCode>
                <c:ptCount val="18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</c:numCache>
            </c:numRef>
          </c:xVal>
          <c:yVal>
            <c:numRef>
              <c:f>Лист2!$B$3:$B$20</c:f>
              <c:numCache>
                <c:formatCode>General</c:formatCode>
                <c:ptCount val="18"/>
                <c:pt idx="0">
                  <c:v>3</c:v>
                </c:pt>
                <c:pt idx="1">
                  <c:v>2.4300000000000002</c:v>
                </c:pt>
                <c:pt idx="2">
                  <c:v>1.9200000000000004</c:v>
                </c:pt>
                <c:pt idx="3">
                  <c:v>1.4700000000000002</c:v>
                </c:pt>
                <c:pt idx="4">
                  <c:v>1.0800000000000003</c:v>
                </c:pt>
                <c:pt idx="5">
                  <c:v>0.75000000000000033</c:v>
                </c:pt>
                <c:pt idx="6">
                  <c:v>0.48000000000000032</c:v>
                </c:pt>
                <c:pt idx="7">
                  <c:v>0.2700000000000003</c:v>
                </c:pt>
                <c:pt idx="8">
                  <c:v>0.12000000000000019</c:v>
                </c:pt>
                <c:pt idx="9">
                  <c:v>3.0000000000000089E-2</c:v>
                </c:pt>
                <c:pt idx="10">
                  <c:v>5.7777898331617076E-32</c:v>
                </c:pt>
                <c:pt idx="11">
                  <c:v>2.9999999999999923E-2</c:v>
                </c:pt>
                <c:pt idx="12">
                  <c:v>0.11999999999999986</c:v>
                </c:pt>
                <c:pt idx="13">
                  <c:v>0.2699999999999998</c:v>
                </c:pt>
                <c:pt idx="14">
                  <c:v>0.47999999999999976</c:v>
                </c:pt>
                <c:pt idx="15">
                  <c:v>0.74999999999999967</c:v>
                </c:pt>
                <c:pt idx="16">
                  <c:v>1.0799999999999994</c:v>
                </c:pt>
                <c:pt idx="17">
                  <c:v>1.4699999999999993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Лист2!$A$3:$A$20</c:f>
              <c:numCache>
                <c:formatCode>General</c:formatCode>
                <c:ptCount val="18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-0.70000000000000007</c:v>
                </c:pt>
                <c:pt idx="4">
                  <c:v>-0.60000000000000009</c:v>
                </c:pt>
                <c:pt idx="5">
                  <c:v>-0.50000000000000011</c:v>
                </c:pt>
                <c:pt idx="6">
                  <c:v>-0.40000000000000013</c:v>
                </c:pt>
                <c:pt idx="7">
                  <c:v>-0.30000000000000016</c:v>
                </c:pt>
                <c:pt idx="8">
                  <c:v>-0.20000000000000015</c:v>
                </c:pt>
                <c:pt idx="9">
                  <c:v>-0.10000000000000014</c:v>
                </c:pt>
                <c:pt idx="10">
                  <c:v>-1.3877787807814457E-16</c:v>
                </c:pt>
                <c:pt idx="11">
                  <c:v>9.9999999999999867E-2</c:v>
                </c:pt>
                <c:pt idx="12">
                  <c:v>0.19999999999999987</c:v>
                </c:pt>
                <c:pt idx="13">
                  <c:v>0.29999999999999988</c:v>
                </c:pt>
                <c:pt idx="14">
                  <c:v>0.39999999999999991</c:v>
                </c:pt>
                <c:pt idx="15">
                  <c:v>0.49999999999999989</c:v>
                </c:pt>
                <c:pt idx="16">
                  <c:v>0.59999999999999987</c:v>
                </c:pt>
                <c:pt idx="17">
                  <c:v>0.69999999999999984</c:v>
                </c:pt>
              </c:numCache>
            </c:numRef>
          </c:xVal>
          <c:yVal>
            <c:numRef>
              <c:f>Лист2!$C$3:$C$20</c:f>
              <c:numCache>
                <c:formatCode>General</c:formatCode>
                <c:ptCount val="18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2096"/>
        <c:axId val="57811520"/>
      </c:scatterChart>
      <c:valAx>
        <c:axId val="5781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11520"/>
        <c:crosses val="autoZero"/>
        <c:crossBetween val="midCat"/>
      </c:valAx>
      <c:valAx>
        <c:axId val="57811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12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Лист3!$A$2:$A$14</c:f>
              <c:numCache>
                <c:formatCode>General</c:formatCode>
                <c:ptCount val="13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</c:numCache>
            </c:numRef>
          </c:xVal>
          <c:yVal>
            <c:numRef>
              <c:f>Лист3!$B$2:$B$14</c:f>
              <c:numCache>
                <c:formatCode>General</c:formatCode>
                <c:ptCount val="13"/>
                <c:pt idx="0">
                  <c:v>-8</c:v>
                </c:pt>
                <c:pt idx="1">
                  <c:v>-5.8320000000000007</c:v>
                </c:pt>
                <c:pt idx="2">
                  <c:v>-4.096000000000001</c:v>
                </c:pt>
                <c:pt idx="3">
                  <c:v>-2.7440000000000007</c:v>
                </c:pt>
                <c:pt idx="4">
                  <c:v>-1.7280000000000006</c:v>
                </c:pt>
                <c:pt idx="5">
                  <c:v>-1.0000000000000007</c:v>
                </c:pt>
                <c:pt idx="6">
                  <c:v>-0.51200000000000057</c:v>
                </c:pt>
                <c:pt idx="7">
                  <c:v>-0.21600000000000033</c:v>
                </c:pt>
                <c:pt idx="8">
                  <c:v>-6.4000000000000154E-2</c:v>
                </c:pt>
                <c:pt idx="9">
                  <c:v>-8.0000000000000349E-3</c:v>
                </c:pt>
                <c:pt idx="10">
                  <c:v>-2.1382117680737565E-47</c:v>
                </c:pt>
                <c:pt idx="11">
                  <c:v>7.9999999999999689E-3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Лист3!$A$2:$A$14</c:f>
              <c:numCache>
                <c:formatCode>General</c:formatCode>
                <c:ptCount val="13"/>
                <c:pt idx="0">
                  <c:v>-2</c:v>
                </c:pt>
                <c:pt idx="1">
                  <c:v>-1.8</c:v>
                </c:pt>
                <c:pt idx="2">
                  <c:v>-1.6</c:v>
                </c:pt>
                <c:pt idx="3">
                  <c:v>-1.4000000000000001</c:v>
                </c:pt>
                <c:pt idx="4">
                  <c:v>-1.2000000000000002</c:v>
                </c:pt>
                <c:pt idx="5">
                  <c:v>-1.0000000000000002</c:v>
                </c:pt>
                <c:pt idx="6">
                  <c:v>-0.80000000000000027</c:v>
                </c:pt>
                <c:pt idx="7">
                  <c:v>-0.60000000000000031</c:v>
                </c:pt>
                <c:pt idx="8">
                  <c:v>-0.4000000000000003</c:v>
                </c:pt>
                <c:pt idx="9">
                  <c:v>-0.20000000000000029</c:v>
                </c:pt>
                <c:pt idx="10">
                  <c:v>-2.7755575615628914E-16</c:v>
                </c:pt>
                <c:pt idx="11">
                  <c:v>0.19999999999999973</c:v>
                </c:pt>
              </c:numCache>
            </c:numRef>
          </c:xVal>
          <c:yVal>
            <c:numRef>
              <c:f>Лист3!$C$2:$C$14</c:f>
              <c:numCache>
                <c:formatCode>General</c:formatCode>
                <c:ptCount val="13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18432"/>
        <c:axId val="57817856"/>
      </c:scatterChart>
      <c:valAx>
        <c:axId val="57818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817856"/>
        <c:crosses val="autoZero"/>
        <c:crossBetween val="midCat"/>
      </c:valAx>
      <c:valAx>
        <c:axId val="5781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818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Лист4!$B$3:$B$28</c:f>
              <c:numCache>
                <c:formatCode>General</c:formatCode>
                <c:ptCount val="26"/>
                <c:pt idx="0">
                  <c:v>0</c:v>
                </c:pt>
                <c:pt idx="1">
                  <c:v>0.44721359549995793</c:v>
                </c:pt>
                <c:pt idx="2">
                  <c:v>0.63245553203367588</c:v>
                </c:pt>
                <c:pt idx="3">
                  <c:v>0.7745966692414834</c:v>
                </c:pt>
                <c:pt idx="4">
                  <c:v>0.89442719099991586</c:v>
                </c:pt>
                <c:pt idx="5">
                  <c:v>1</c:v>
                </c:pt>
                <c:pt idx="6">
                  <c:v>1.0954451150103321</c:v>
                </c:pt>
                <c:pt idx="7">
                  <c:v>1.1832159566199232</c:v>
                </c:pt>
                <c:pt idx="8">
                  <c:v>1.2649110640673518</c:v>
                </c:pt>
                <c:pt idx="9">
                  <c:v>1.3416407864998738</c:v>
                </c:pt>
                <c:pt idx="10">
                  <c:v>1.4142135623730949</c:v>
                </c:pt>
                <c:pt idx="11">
                  <c:v>1.4832396974191324</c:v>
                </c:pt>
                <c:pt idx="12">
                  <c:v>1.5491933384829668</c:v>
                </c:pt>
                <c:pt idx="13">
                  <c:v>1.61245154965971</c:v>
                </c:pt>
                <c:pt idx="14">
                  <c:v>1.6733200530681511</c:v>
                </c:pt>
                <c:pt idx="15">
                  <c:v>1.7320508075688774</c:v>
                </c:pt>
                <c:pt idx="16">
                  <c:v>1.7888543819998319</c:v>
                </c:pt>
                <c:pt idx="17">
                  <c:v>1.8439088914585777</c:v>
                </c:pt>
                <c:pt idx="18">
                  <c:v>1.8973665961010278</c:v>
                </c:pt>
                <c:pt idx="19">
                  <c:v>1.9493588689617931</c:v>
                </c:pt>
                <c:pt idx="20">
                  <c:v>2</c:v>
                </c:pt>
                <c:pt idx="21">
                  <c:v>2.0493901531919199</c:v>
                </c:pt>
                <c:pt idx="22">
                  <c:v>2.0976176963403033</c:v>
                </c:pt>
                <c:pt idx="23">
                  <c:v>2.1447610589527222</c:v>
                </c:pt>
                <c:pt idx="24">
                  <c:v>2.1908902300206647</c:v>
                </c:pt>
                <c:pt idx="25">
                  <c:v>2.2360679774997902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79456"/>
        <c:axId val="65078400"/>
      </c:lineChart>
      <c:catAx>
        <c:axId val="4097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65078400"/>
        <c:crosses val="autoZero"/>
        <c:auto val="1"/>
        <c:lblAlgn val="ctr"/>
        <c:lblOffset val="100"/>
        <c:noMultiLvlLbl val="0"/>
      </c:catAx>
      <c:valAx>
        <c:axId val="6507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7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147637</xdr:rowOff>
    </xdr:from>
    <xdr:to>
      <xdr:col>18</xdr:col>
      <xdr:colOff>361950</xdr:colOff>
      <xdr:row>28</xdr:row>
      <xdr:rowOff>33337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3" sqref="A3:C23"/>
    </sheetView>
  </sheetViews>
  <sheetFormatPr defaultRowHeight="15" x14ac:dyDescent="0.25"/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 t="s">
        <v>2</v>
      </c>
    </row>
    <row r="3" spans="1:2" x14ac:dyDescent="0.25">
      <c r="A3">
        <v>-1</v>
      </c>
      <c r="B3">
        <v>1</v>
      </c>
    </row>
    <row r="4" spans="1:2" x14ac:dyDescent="0.25">
      <c r="A4">
        <f>A3+$B$1</f>
        <v>-0.9</v>
      </c>
      <c r="B4">
        <f>POWER(A4,2)</f>
        <v>0.81</v>
      </c>
    </row>
    <row r="5" spans="1:2" x14ac:dyDescent="0.25">
      <c r="A5">
        <f t="shared" ref="A5:A23" si="0">A4+$B$1</f>
        <v>-0.8</v>
      </c>
      <c r="B5">
        <f t="shared" ref="B5:B23" si="1">POWER(A5,2)</f>
        <v>0.64000000000000012</v>
      </c>
    </row>
    <row r="6" spans="1:2" x14ac:dyDescent="0.25">
      <c r="A6">
        <f t="shared" si="0"/>
        <v>-0.70000000000000007</v>
      </c>
      <c r="B6">
        <f t="shared" si="1"/>
        <v>0.4900000000000001</v>
      </c>
    </row>
    <row r="7" spans="1:2" x14ac:dyDescent="0.25">
      <c r="A7">
        <f t="shared" si="0"/>
        <v>-0.60000000000000009</v>
      </c>
      <c r="B7">
        <f t="shared" si="1"/>
        <v>0.3600000000000001</v>
      </c>
    </row>
    <row r="8" spans="1:2" x14ac:dyDescent="0.25">
      <c r="A8">
        <f t="shared" si="0"/>
        <v>-0.50000000000000011</v>
      </c>
      <c r="B8">
        <f t="shared" si="1"/>
        <v>0.25000000000000011</v>
      </c>
    </row>
    <row r="9" spans="1:2" x14ac:dyDescent="0.25">
      <c r="A9">
        <f t="shared" si="0"/>
        <v>-0.40000000000000013</v>
      </c>
      <c r="B9">
        <f t="shared" si="1"/>
        <v>0.16000000000000011</v>
      </c>
    </row>
    <row r="10" spans="1:2" x14ac:dyDescent="0.25">
      <c r="A10">
        <f t="shared" si="0"/>
        <v>-0.30000000000000016</v>
      </c>
      <c r="B10">
        <f t="shared" si="1"/>
        <v>9.0000000000000094E-2</v>
      </c>
    </row>
    <row r="11" spans="1:2" x14ac:dyDescent="0.25">
      <c r="A11">
        <f t="shared" si="0"/>
        <v>-0.20000000000000015</v>
      </c>
      <c r="B11">
        <f t="shared" si="1"/>
        <v>4.0000000000000063E-2</v>
      </c>
    </row>
    <row r="12" spans="1:2" x14ac:dyDescent="0.25">
      <c r="A12">
        <f t="shared" si="0"/>
        <v>-0.10000000000000014</v>
      </c>
      <c r="B12">
        <f t="shared" si="1"/>
        <v>1.000000000000003E-2</v>
      </c>
    </row>
    <row r="13" spans="1:2" x14ac:dyDescent="0.25">
      <c r="A13">
        <f t="shared" si="0"/>
        <v>-1.3877787807814457E-16</v>
      </c>
      <c r="B13">
        <f t="shared" si="1"/>
        <v>1.9259299443872359E-32</v>
      </c>
    </row>
    <row r="14" spans="1:2" x14ac:dyDescent="0.25">
      <c r="A14">
        <f t="shared" si="0"/>
        <v>9.9999999999999867E-2</v>
      </c>
      <c r="B14">
        <f t="shared" si="1"/>
        <v>9.9999999999999742E-3</v>
      </c>
    </row>
    <row r="15" spans="1:2" x14ac:dyDescent="0.25">
      <c r="A15">
        <f t="shared" si="0"/>
        <v>0.19999999999999987</v>
      </c>
      <c r="B15">
        <f t="shared" si="1"/>
        <v>3.9999999999999952E-2</v>
      </c>
    </row>
    <row r="16" spans="1:2" x14ac:dyDescent="0.25">
      <c r="A16">
        <f t="shared" si="0"/>
        <v>0.29999999999999988</v>
      </c>
      <c r="B16">
        <f t="shared" si="1"/>
        <v>8.9999999999999927E-2</v>
      </c>
    </row>
    <row r="17" spans="1:2" x14ac:dyDescent="0.25">
      <c r="A17">
        <f t="shared" si="0"/>
        <v>0.39999999999999991</v>
      </c>
      <c r="B17">
        <f t="shared" si="1"/>
        <v>0.15999999999999992</v>
      </c>
    </row>
    <row r="18" spans="1:2" x14ac:dyDescent="0.25">
      <c r="A18">
        <f t="shared" si="0"/>
        <v>0.49999999999999989</v>
      </c>
      <c r="B18">
        <f t="shared" si="1"/>
        <v>0.24999999999999989</v>
      </c>
    </row>
    <row r="19" spans="1:2" x14ac:dyDescent="0.25">
      <c r="A19">
        <f t="shared" si="0"/>
        <v>0.59999999999999987</v>
      </c>
      <c r="B19">
        <f t="shared" si="1"/>
        <v>0.35999999999999982</v>
      </c>
    </row>
    <row r="20" spans="1:2" x14ac:dyDescent="0.25">
      <c r="A20">
        <f t="shared" si="0"/>
        <v>0.69999999999999984</v>
      </c>
      <c r="B20">
        <f t="shared" si="1"/>
        <v>0.48999999999999977</v>
      </c>
    </row>
    <row r="21" spans="1:2" x14ac:dyDescent="0.25">
      <c r="A21">
        <f t="shared" si="0"/>
        <v>0.79999999999999982</v>
      </c>
      <c r="B21">
        <f t="shared" si="1"/>
        <v>0.63999999999999968</v>
      </c>
    </row>
    <row r="22" spans="1:2" x14ac:dyDescent="0.25">
      <c r="A22">
        <f t="shared" si="0"/>
        <v>0.8999999999999998</v>
      </c>
      <c r="B22">
        <f t="shared" si="1"/>
        <v>0.80999999999999961</v>
      </c>
    </row>
    <row r="23" spans="1:2" x14ac:dyDescent="0.25">
      <c r="A23">
        <f t="shared" si="0"/>
        <v>0.99999999999999978</v>
      </c>
      <c r="B23">
        <f t="shared" si="1"/>
        <v>0.99999999999999956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A4" sqref="A4"/>
    </sheetView>
  </sheetViews>
  <sheetFormatPr defaultRowHeight="15" x14ac:dyDescent="0.25"/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 t="s">
        <v>2</v>
      </c>
    </row>
    <row r="3" spans="1:2" x14ac:dyDescent="0.25">
      <c r="A3">
        <v>-1</v>
      </c>
      <c r="B3">
        <f>3*POWER(A3,2)</f>
        <v>3</v>
      </c>
    </row>
    <row r="4" spans="1:2" x14ac:dyDescent="0.25">
      <c r="A4">
        <f>A3+$B$1</f>
        <v>-0.9</v>
      </c>
      <c r="B4">
        <f>3*POWER(A4,2)</f>
        <v>2.4300000000000002</v>
      </c>
    </row>
    <row r="5" spans="1:2" x14ac:dyDescent="0.25">
      <c r="A5">
        <f t="shared" ref="A5:A20" si="0">A4+$B$1</f>
        <v>-0.8</v>
      </c>
      <c r="B5">
        <f t="shared" ref="B5:B23" si="1">3*POWER(A5,2)</f>
        <v>1.9200000000000004</v>
      </c>
    </row>
    <row r="6" spans="1:2" x14ac:dyDescent="0.25">
      <c r="A6">
        <f t="shared" si="0"/>
        <v>-0.70000000000000007</v>
      </c>
      <c r="B6">
        <f t="shared" si="1"/>
        <v>1.4700000000000002</v>
      </c>
    </row>
    <row r="7" spans="1:2" x14ac:dyDescent="0.25">
      <c r="A7">
        <f t="shared" si="0"/>
        <v>-0.60000000000000009</v>
      </c>
      <c r="B7">
        <f t="shared" si="1"/>
        <v>1.0800000000000003</v>
      </c>
    </row>
    <row r="8" spans="1:2" x14ac:dyDescent="0.25">
      <c r="A8">
        <f t="shared" si="0"/>
        <v>-0.50000000000000011</v>
      </c>
      <c r="B8">
        <f t="shared" si="1"/>
        <v>0.75000000000000033</v>
      </c>
    </row>
    <row r="9" spans="1:2" x14ac:dyDescent="0.25">
      <c r="A9">
        <f t="shared" si="0"/>
        <v>-0.40000000000000013</v>
      </c>
      <c r="B9">
        <f t="shared" si="1"/>
        <v>0.48000000000000032</v>
      </c>
    </row>
    <row r="10" spans="1:2" x14ac:dyDescent="0.25">
      <c r="A10">
        <f t="shared" si="0"/>
        <v>-0.30000000000000016</v>
      </c>
      <c r="B10">
        <f t="shared" si="1"/>
        <v>0.2700000000000003</v>
      </c>
    </row>
    <row r="11" spans="1:2" x14ac:dyDescent="0.25">
      <c r="A11">
        <f t="shared" si="0"/>
        <v>-0.20000000000000015</v>
      </c>
      <c r="B11">
        <f t="shared" si="1"/>
        <v>0.12000000000000019</v>
      </c>
    </row>
    <row r="12" spans="1:2" x14ac:dyDescent="0.25">
      <c r="A12">
        <f t="shared" si="0"/>
        <v>-0.10000000000000014</v>
      </c>
      <c r="B12">
        <f t="shared" si="1"/>
        <v>3.0000000000000089E-2</v>
      </c>
    </row>
    <row r="13" spans="1:2" x14ac:dyDescent="0.25">
      <c r="A13">
        <f t="shared" si="0"/>
        <v>-1.3877787807814457E-16</v>
      </c>
      <c r="B13">
        <f t="shared" si="1"/>
        <v>5.7777898331617076E-32</v>
      </c>
    </row>
    <row r="14" spans="1:2" x14ac:dyDescent="0.25">
      <c r="A14">
        <f t="shared" si="0"/>
        <v>9.9999999999999867E-2</v>
      </c>
      <c r="B14">
        <f t="shared" si="1"/>
        <v>2.9999999999999923E-2</v>
      </c>
    </row>
    <row r="15" spans="1:2" x14ac:dyDescent="0.25">
      <c r="A15">
        <f t="shared" si="0"/>
        <v>0.19999999999999987</v>
      </c>
      <c r="B15">
        <f t="shared" si="1"/>
        <v>0.11999999999999986</v>
      </c>
    </row>
    <row r="16" spans="1:2" x14ac:dyDescent="0.25">
      <c r="A16">
        <f t="shared" si="0"/>
        <v>0.29999999999999988</v>
      </c>
      <c r="B16">
        <f t="shared" si="1"/>
        <v>0.2699999999999998</v>
      </c>
    </row>
    <row r="17" spans="1:2" x14ac:dyDescent="0.25">
      <c r="A17">
        <f t="shared" si="0"/>
        <v>0.39999999999999991</v>
      </c>
      <c r="B17">
        <f t="shared" si="1"/>
        <v>0.47999999999999976</v>
      </c>
    </row>
    <row r="18" spans="1:2" x14ac:dyDescent="0.25">
      <c r="A18">
        <f t="shared" si="0"/>
        <v>0.49999999999999989</v>
      </c>
      <c r="B18">
        <f t="shared" si="1"/>
        <v>0.74999999999999967</v>
      </c>
    </row>
    <row r="19" spans="1:2" x14ac:dyDescent="0.25">
      <c r="A19">
        <f t="shared" si="0"/>
        <v>0.59999999999999987</v>
      </c>
      <c r="B19">
        <f t="shared" si="1"/>
        <v>1.0799999999999994</v>
      </c>
    </row>
    <row r="20" spans="1:2" x14ac:dyDescent="0.25">
      <c r="A20">
        <f t="shared" si="0"/>
        <v>0.69999999999999984</v>
      </c>
      <c r="B20">
        <f t="shared" si="1"/>
        <v>1.4699999999999993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>
        <v>-2</v>
      </c>
      <c r="B2">
        <f>POWER(A2,3)</f>
        <v>-8</v>
      </c>
    </row>
    <row r="3" spans="1:2" x14ac:dyDescent="0.25">
      <c r="A3">
        <f>A2+$B$1</f>
        <v>-1.8</v>
      </c>
      <c r="B3">
        <f>POWER(A3,3)</f>
        <v>-5.8320000000000007</v>
      </c>
    </row>
    <row r="4" spans="1:2" x14ac:dyDescent="0.25">
      <c r="A4">
        <f t="shared" ref="A4:A13" si="0">A3+$B$1</f>
        <v>-1.6</v>
      </c>
      <c r="B4">
        <f t="shared" ref="B4:B13" si="1">POWER(A4,3)</f>
        <v>-4.096000000000001</v>
      </c>
    </row>
    <row r="5" spans="1:2" x14ac:dyDescent="0.25">
      <c r="A5">
        <f t="shared" si="0"/>
        <v>-1.4000000000000001</v>
      </c>
      <c r="B5">
        <f t="shared" si="1"/>
        <v>-2.7440000000000007</v>
      </c>
    </row>
    <row r="6" spans="1:2" x14ac:dyDescent="0.25">
      <c r="A6">
        <f t="shared" si="0"/>
        <v>-1.2000000000000002</v>
      </c>
      <c r="B6">
        <f t="shared" si="1"/>
        <v>-1.7280000000000006</v>
      </c>
    </row>
    <row r="7" spans="1:2" x14ac:dyDescent="0.25">
      <c r="A7">
        <f t="shared" si="0"/>
        <v>-1.0000000000000002</v>
      </c>
      <c r="B7">
        <f t="shared" si="1"/>
        <v>-1.0000000000000007</v>
      </c>
    </row>
    <row r="8" spans="1:2" x14ac:dyDescent="0.25">
      <c r="A8">
        <f t="shared" si="0"/>
        <v>-0.80000000000000027</v>
      </c>
      <c r="B8">
        <f t="shared" si="1"/>
        <v>-0.51200000000000057</v>
      </c>
    </row>
    <row r="9" spans="1:2" x14ac:dyDescent="0.25">
      <c r="A9">
        <f t="shared" si="0"/>
        <v>-0.60000000000000031</v>
      </c>
      <c r="B9">
        <f t="shared" si="1"/>
        <v>-0.21600000000000033</v>
      </c>
    </row>
    <row r="10" spans="1:2" x14ac:dyDescent="0.25">
      <c r="A10">
        <f t="shared" si="0"/>
        <v>-0.4000000000000003</v>
      </c>
      <c r="B10">
        <f t="shared" si="1"/>
        <v>-6.4000000000000154E-2</v>
      </c>
    </row>
    <row r="11" spans="1:2" x14ac:dyDescent="0.25">
      <c r="A11">
        <f t="shared" si="0"/>
        <v>-0.20000000000000029</v>
      </c>
      <c r="B11">
        <f t="shared" si="1"/>
        <v>-8.0000000000000349E-3</v>
      </c>
    </row>
    <row r="12" spans="1:2" x14ac:dyDescent="0.25">
      <c r="A12">
        <f t="shared" si="0"/>
        <v>-2.7755575615628914E-16</v>
      </c>
      <c r="B12">
        <f t="shared" si="1"/>
        <v>-2.1382117680737565E-47</v>
      </c>
    </row>
    <row r="13" spans="1:2" x14ac:dyDescent="0.25">
      <c r="A13">
        <f t="shared" si="0"/>
        <v>0.19999999999999973</v>
      </c>
      <c r="B13">
        <f t="shared" si="1"/>
        <v>7.9999999999999689E-3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0</v>
      </c>
      <c r="B1">
        <v>0.2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f>SQRT(A3)</f>
        <v>0</v>
      </c>
    </row>
    <row r="4" spans="1:2" x14ac:dyDescent="0.25">
      <c r="A4">
        <f>A3+$B$1</f>
        <v>0.2</v>
      </c>
      <c r="B4">
        <f t="shared" ref="B4:B28" si="0">SQRT(A4)</f>
        <v>0.44721359549995793</v>
      </c>
    </row>
    <row r="5" spans="1:2" x14ac:dyDescent="0.25">
      <c r="A5">
        <f t="shared" ref="A5:A28" si="1">A4+$B$1</f>
        <v>0.4</v>
      </c>
      <c r="B5">
        <f t="shared" si="0"/>
        <v>0.63245553203367588</v>
      </c>
    </row>
    <row r="6" spans="1:2" x14ac:dyDescent="0.25">
      <c r="A6">
        <f t="shared" si="1"/>
        <v>0.60000000000000009</v>
      </c>
      <c r="B6">
        <f t="shared" si="0"/>
        <v>0.7745966692414834</v>
      </c>
    </row>
    <row r="7" spans="1:2" x14ac:dyDescent="0.25">
      <c r="A7">
        <f t="shared" si="1"/>
        <v>0.8</v>
      </c>
      <c r="B7">
        <f t="shared" si="0"/>
        <v>0.89442719099991586</v>
      </c>
    </row>
    <row r="8" spans="1:2" x14ac:dyDescent="0.25">
      <c r="A8">
        <f t="shared" si="1"/>
        <v>1</v>
      </c>
      <c r="B8">
        <f t="shared" si="0"/>
        <v>1</v>
      </c>
    </row>
    <row r="9" spans="1:2" x14ac:dyDescent="0.25">
      <c r="A9">
        <f t="shared" si="1"/>
        <v>1.2</v>
      </c>
      <c r="B9">
        <f t="shared" si="0"/>
        <v>1.0954451150103321</v>
      </c>
    </row>
    <row r="10" spans="1:2" x14ac:dyDescent="0.25">
      <c r="A10">
        <f t="shared" si="1"/>
        <v>1.4</v>
      </c>
      <c r="B10">
        <f t="shared" si="0"/>
        <v>1.1832159566199232</v>
      </c>
    </row>
    <row r="11" spans="1:2" x14ac:dyDescent="0.25">
      <c r="A11">
        <f t="shared" si="1"/>
        <v>1.5999999999999999</v>
      </c>
      <c r="B11">
        <f t="shared" si="0"/>
        <v>1.2649110640673518</v>
      </c>
    </row>
    <row r="12" spans="1:2" x14ac:dyDescent="0.25">
      <c r="A12">
        <f t="shared" si="1"/>
        <v>1.7999999999999998</v>
      </c>
      <c r="B12">
        <f t="shared" si="0"/>
        <v>1.3416407864998738</v>
      </c>
    </row>
    <row r="13" spans="1:2" x14ac:dyDescent="0.25">
      <c r="A13">
        <f t="shared" si="1"/>
        <v>1.9999999999999998</v>
      </c>
      <c r="B13">
        <f t="shared" si="0"/>
        <v>1.4142135623730949</v>
      </c>
    </row>
    <row r="14" spans="1:2" x14ac:dyDescent="0.25">
      <c r="A14">
        <f t="shared" si="1"/>
        <v>2.1999999999999997</v>
      </c>
      <c r="B14">
        <f t="shared" si="0"/>
        <v>1.4832396974191324</v>
      </c>
    </row>
    <row r="15" spans="1:2" x14ac:dyDescent="0.25">
      <c r="A15">
        <f t="shared" si="1"/>
        <v>2.4</v>
      </c>
      <c r="B15">
        <f t="shared" si="0"/>
        <v>1.5491933384829668</v>
      </c>
    </row>
    <row r="16" spans="1:2" x14ac:dyDescent="0.25">
      <c r="A16">
        <f t="shared" si="1"/>
        <v>2.6</v>
      </c>
      <c r="B16">
        <f t="shared" si="0"/>
        <v>1.61245154965971</v>
      </c>
    </row>
    <row r="17" spans="1:2" x14ac:dyDescent="0.25">
      <c r="A17">
        <f t="shared" si="1"/>
        <v>2.8000000000000003</v>
      </c>
      <c r="B17">
        <f t="shared" si="0"/>
        <v>1.6733200530681511</v>
      </c>
    </row>
    <row r="18" spans="1:2" x14ac:dyDescent="0.25">
      <c r="A18">
        <f t="shared" si="1"/>
        <v>3.0000000000000004</v>
      </c>
      <c r="B18">
        <f t="shared" si="0"/>
        <v>1.7320508075688774</v>
      </c>
    </row>
    <row r="19" spans="1:2" x14ac:dyDescent="0.25">
      <c r="A19">
        <f t="shared" si="1"/>
        <v>3.2000000000000006</v>
      </c>
      <c r="B19">
        <f t="shared" si="0"/>
        <v>1.7888543819998319</v>
      </c>
    </row>
    <row r="20" spans="1:2" x14ac:dyDescent="0.25">
      <c r="A20">
        <f t="shared" si="1"/>
        <v>3.4000000000000008</v>
      </c>
      <c r="B20">
        <f t="shared" si="0"/>
        <v>1.8439088914585777</v>
      </c>
    </row>
    <row r="21" spans="1:2" x14ac:dyDescent="0.25">
      <c r="A21">
        <f t="shared" si="1"/>
        <v>3.600000000000001</v>
      </c>
      <c r="B21">
        <f t="shared" si="0"/>
        <v>1.8973665961010278</v>
      </c>
    </row>
    <row r="22" spans="1:2" x14ac:dyDescent="0.25">
      <c r="A22">
        <f t="shared" si="1"/>
        <v>3.8000000000000012</v>
      </c>
      <c r="B22">
        <f t="shared" si="0"/>
        <v>1.9493588689617931</v>
      </c>
    </row>
    <row r="23" spans="1:2" x14ac:dyDescent="0.25">
      <c r="A23">
        <f t="shared" si="1"/>
        <v>4.0000000000000009</v>
      </c>
      <c r="B23">
        <f t="shared" si="0"/>
        <v>2</v>
      </c>
    </row>
    <row r="24" spans="1:2" x14ac:dyDescent="0.25">
      <c r="A24">
        <f t="shared" si="1"/>
        <v>4.2000000000000011</v>
      </c>
      <c r="B24">
        <f t="shared" si="0"/>
        <v>2.0493901531919199</v>
      </c>
    </row>
    <row r="25" spans="1:2" x14ac:dyDescent="0.25">
      <c r="A25">
        <f t="shared" si="1"/>
        <v>4.4000000000000012</v>
      </c>
      <c r="B25">
        <f t="shared" si="0"/>
        <v>2.0976176963403033</v>
      </c>
    </row>
    <row r="26" spans="1:2" x14ac:dyDescent="0.25">
      <c r="A26">
        <f>A25+$B$1</f>
        <v>4.6000000000000014</v>
      </c>
      <c r="B26">
        <f t="shared" si="0"/>
        <v>2.1447610589527222</v>
      </c>
    </row>
    <row r="27" spans="1:2" x14ac:dyDescent="0.25">
      <c r="A27">
        <f t="shared" si="1"/>
        <v>4.8000000000000016</v>
      </c>
      <c r="B27">
        <f t="shared" si="0"/>
        <v>2.1908902300206647</v>
      </c>
    </row>
    <row r="28" spans="1:2" x14ac:dyDescent="0.25">
      <c r="A28">
        <f t="shared" si="1"/>
        <v>5.0000000000000018</v>
      </c>
      <c r="B28">
        <f t="shared" si="0"/>
        <v>2.2360679774997902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KAB35-15</dc:creator>
  <cp:lastModifiedBy>KAB35-15</cp:lastModifiedBy>
  <dcterms:created xsi:type="dcterms:W3CDTF">2023-01-18T08:34:22Z</dcterms:created>
  <dcterms:modified xsi:type="dcterms:W3CDTF">2023-01-18T09:20:30Z</dcterms:modified>
</cp:coreProperties>
</file>