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<sst xmlns="http://schemas.openxmlformats.org/spreadsheetml/2006/main" count="87" uniqueCount="71">
  <si>
    <t>Фамилия</t>
  </si>
  <si>
    <t>Имя</t>
  </si>
  <si>
    <t>Отчество (при наличии)</t>
  </si>
  <si>
    <t>Пол</t>
  </si>
  <si>
    <t>Дата рождения</t>
  </si>
  <si>
    <t>Номер телефона (при наличии)</t>
  </si>
  <si>
    <t>Адрес местожительства по прописке</t>
  </si>
  <si>
    <t>Адрес места жительства (фактический)</t>
  </si>
  <si>
    <t>Серия паспорта (при наличии)</t>
  </si>
  <si>
    <t>Номер паспорта</t>
  </si>
  <si>
    <t>Дата выдачи паспорта</t>
  </si>
  <si>
    <t>Кем выдан паспорт</t>
  </si>
  <si>
    <t>СНИЛС (при наличии)</t>
  </si>
  <si>
    <t>Номер медицинского полиса (при наличии)</t>
  </si>
  <si>
    <t>Иностранный гражданин</t>
  </si>
  <si>
    <t>Особая квота (инвалид, сирота)</t>
  </si>
  <si>
    <t>Дата зачисления в образовательную организацию</t>
  </si>
  <si>
    <t>Дата приказа о зачислении</t>
  </si>
  <si>
    <t>Номер приказа о зачислении</t>
  </si>
  <si>
    <t>Номер студенческого билета</t>
  </si>
  <si>
    <t>Дата выдачи студенческого билета</t>
  </si>
  <si>
    <t>Группа (при наличии)</t>
  </si>
  <si>
    <t>Наименование уровня образования</t>
  </si>
  <si>
    <t>Источник финансирования</t>
  </si>
  <si>
    <t>Номер курса</t>
  </si>
  <si>
    <t>Форма обучения</t>
  </si>
  <si>
    <t>Наименование направления</t>
  </si>
  <si>
    <t>Код направления</t>
  </si>
  <si>
    <t>Наименование образовательной программы (Профиль)</t>
  </si>
  <si>
    <t>Срок реализации образовательной программы (кол-во месяцев)</t>
  </si>
  <si>
    <t>Планируемая дата окончания обучения</t>
  </si>
  <si>
    <t>Дата завершения обучения или отчисления (при наличии)</t>
  </si>
  <si>
    <t>Дата приказа о завершении обучения или отчислении (при наличии)</t>
  </si>
  <si>
    <t>Номер приказа о завершении обучения или отчислении (при наличии)</t>
  </si>
  <si>
    <t>Дата начала академического отпуска (при наличии)</t>
  </si>
  <si>
    <t>Дата окончания академического отпуска (при наличии)</t>
  </si>
  <si>
    <t>Дата приказа о предоставлении академического отпуска (при наличии)</t>
  </si>
  <si>
    <t>Номер приказа о предоставлении академического отпуска (при наличии)</t>
  </si>
  <si>
    <t>Иванов</t>
  </si>
  <si>
    <t>Иван</t>
  </si>
  <si>
    <t>Иванович</t>
  </si>
  <si>
    <t>Мужской</t>
  </si>
  <si>
    <t>01.01.2000</t>
  </si>
  <si>
    <t>+79122798031</t>
  </si>
  <si>
    <t>Свердловская область, город Екатеринбург, улица Крауля, дом 6, квартира 31</t>
  </si>
  <si>
    <t>6505</t>
  </si>
  <si>
    <t>999999</t>
  </si>
  <si>
    <t>01.01.2015</t>
  </si>
  <si>
    <t>ГУ МВД РОССИИ ПО СВЕДЛОВСКОЙ ОБЛАСТИ</t>
  </si>
  <si>
    <t>111-777-666 33</t>
  </si>
  <si>
    <t>1111 2222 3333 4444</t>
  </si>
  <si>
    <t>Нет</t>
  </si>
  <si>
    <t>30.08.2023</t>
  </si>
  <si>
    <t>5/111-11</t>
  </si>
  <si>
    <t>000011</t>
  </si>
  <si>
    <t>15.08.2023</t>
  </si>
  <si>
    <t>ПЕ-31б</t>
  </si>
  <si>
    <t>Высшее</t>
  </si>
  <si>
    <t>бюджет</t>
  </si>
  <si>
    <t>2</t>
  </si>
  <si>
    <t>Очная</t>
  </si>
  <si>
    <t>Информатика и вычислительная техника</t>
  </si>
  <si>
    <t>09.03.01</t>
  </si>
  <si>
    <t>Программирование в информационных системах</t>
  </si>
  <si>
    <t>38</t>
  </si>
  <si>
    <t>02.06.2027</t>
  </si>
  <si>
    <t>Да</t>
  </si>
  <si>
    <t>Среднее профессиональное</t>
  </si>
  <si>
    <t>Женский</t>
  </si>
  <si>
    <t>внебюджет</t>
  </si>
  <si>
    <t>Заочная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</si>
</sst>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"/>
  <sheetViews>
    <sheetView tabSelected="1" zoomScale="85" zoomScaleNormal="85" workbookViewId="0">
      <selection activeCell="B5" sqref="B5"/>
    </sheetView>
  </sheetViews>
  <sheetFormatPr defaultColWidth="9" defaultRowHeight="14.5" outlineLevelRow="1"/>
  <cols>
    <col min="1" max="2" width="16.8545454545455" style="3" customWidth="1"/>
    <col min="3" max="3" width="20.2818181818182" style="3" customWidth="1"/>
    <col min="4" max="5" width="16.8545454545455" style="3" customWidth="1"/>
    <col min="6" max="6" width="20.4272727272727" style="3" customWidth="1"/>
    <col min="7" max="7" width="46.7090909090909" style="3" customWidth="1"/>
    <col min="8" max="8" width="42.1363636363636" style="3" customWidth="1"/>
    <col min="9" max="11" width="16.8545454545455" style="3" customWidth="1"/>
    <col min="12" max="12" width="23.2818181818182" style="3" customWidth="1"/>
    <col min="13" max="13" width="22.2818181818182" style="3" customWidth="1"/>
    <col min="14" max="14" width="23.2818181818182" style="3" customWidth="1"/>
    <col min="15" max="16" width="16.8545454545455" style="3" customWidth="1"/>
    <col min="17" max="17" width="20" style="3" customWidth="1"/>
    <col min="18" max="19" width="16.8545454545455" style="3" customWidth="1"/>
    <col min="20" max="20" width="24.5727272727273" style="3" customWidth="1"/>
    <col min="21" max="21" width="22.2818181818182" style="3" customWidth="1"/>
    <col min="22" max="22" width="20.1363636363636" style="3" customWidth="1"/>
    <col min="23" max="28" width="16.8545454545455" style="3" customWidth="1"/>
    <col min="29" max="29" width="38.8545454545455" style="3" customWidth="1"/>
    <col min="30" max="30" width="16.8545454545455" style="3" customWidth="1"/>
    <col min="31" max="31" width="15.7090909090909" style="3" customWidth="1"/>
    <col min="32" max="32" width="16.2818181818182" style="3" customWidth="1"/>
    <col min="33" max="38" width="16.8545454545455" style="3" customWidth="1"/>
    <col min="39" max="16384" width="9.13636363636364" style="4"/>
  </cols>
  <sheetData>
    <row r="1" ht="72.5" spans="1:38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7" t="s">
        <v>19</v>
      </c>
      <c r="U1" s="7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</row>
    <row r="2" ht="43.5" spans="1:31">
      <c r="A2" s="3" t="s">
        <v>38</v>
      </c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44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51</v>
      </c>
      <c r="P2" s="3" t="s">
        <v>51</v>
      </c>
      <c r="Q2" s="3" t="s">
        <v>52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  <c r="AC2" s="3" t="s">
        <v>63</v>
      </c>
      <c r="AD2" s="3" t="s">
        <v>64</v>
      </c>
      <c r="AE2" s="3" t="s">
        <v>65</v>
      </c>
    </row>
  </sheetData>
  <dataValidations count="6">
    <dataValidation type="list" allowBlank="1" showInputMessage="1" showErrorMessage="1" sqref="D2:D1048576">
      <formula1>Лист2!$B$2:$B$3</formula1>
    </dataValidation>
    <dataValidation type="list" allowBlank="1" showInputMessage="1" showErrorMessage="1" sqref="O2:O1048576">
      <formula1>Лист2!$C$2:$C$3</formula1>
    </dataValidation>
    <dataValidation type="list" allowBlank="1" showInputMessage="1" showErrorMessage="1" sqref="P2:P1048576">
      <formula1>Лист2!$D$2:$D$3</formula1>
    </dataValidation>
    <dataValidation type="list" allowBlank="1" showInputMessage="1" showErrorMessage="1" sqref="W2:W1048576">
      <formula1>Лист2!$A$2:$A$3</formula1>
    </dataValidation>
    <dataValidation type="list" allowBlank="1" showInputMessage="1" showErrorMessage="1" sqref="X2:X1048576">
      <formula1>Лист2!$E$2:$E$3</formula1>
    </dataValidation>
    <dataValidation type="list" allowBlank="1" showInputMessage="1" showErrorMessage="1" sqref="Z2:Z1048576">
      <formula1>Лист2!$F$2:$F$3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E7" sqref="E7"/>
    </sheetView>
  </sheetViews>
  <sheetFormatPr defaultColWidth="9" defaultRowHeight="14.5" outlineLevelRow="2" outlineLevelCol="5"/>
  <cols>
    <col min="1" max="1" width="29.4272727272727" style="1" customWidth="1"/>
    <col min="2" max="2" width="9.28181818181818" style="1" customWidth="1"/>
    <col min="3" max="3" width="16.8545454545455" style="1" customWidth="1"/>
    <col min="4" max="4" width="17.1363636363636" style="1" customWidth="1"/>
    <col min="5" max="5" width="25.8545454545455" style="1" customWidth="1"/>
    <col min="6" max="6" width="16.4272727272727" style="1" customWidth="1"/>
    <col min="7" max="16384" width="9.13636363636364" style="1"/>
  </cols>
  <sheetData>
    <row r="1" ht="29" spans="1:6">
      <c r="A1" s="2" t="s">
        <v>22</v>
      </c>
      <c r="B1" s="1" t="s">
        <v>3</v>
      </c>
      <c r="C1" s="2" t="s">
        <v>14</v>
      </c>
      <c r="D1" s="2" t="s">
        <v>15</v>
      </c>
      <c r="E1" s="1" t="s">
        <v>23</v>
      </c>
      <c r="F1" s="1" t="s">
        <v>25</v>
      </c>
    </row>
    <row r="2" spans="1:6">
      <c r="A2" s="1" t="s">
        <v>57</v>
      </c>
      <c r="B2" s="1" t="s">
        <v>41</v>
      </c>
      <c r="C2" s="1" t="s">
        <v>66</v>
      </c>
      <c r="D2" s="1" t="s">
        <v>66</v>
      </c>
      <c r="E2" s="1" t="s">
        <v>58</v>
      </c>
      <c r="F2" s="1" t="s">
        <v>60</v>
      </c>
    </row>
    <row r="3" spans="1:6">
      <c r="A3" s="1" t="s">
        <v>67</v>
      </c>
      <c r="B3" s="1" t="s">
        <v>68</v>
      </c>
      <c r="C3" s="1" t="s">
        <v>51</v>
      </c>
      <c r="D3" s="1" t="s">
        <v>51</v>
      </c>
      <c r="E3" s="1" t="s">
        <v>69</v>
      </c>
      <c r="F3" s="1" t="s">
        <v>70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Семенюта</dc:creator>
  <cp:lastModifiedBy>L490</cp:lastModifiedBy>
  <dcterms:created xsi:type="dcterms:W3CDTF">2015-06-05T18:19:00Z</dcterms:created>
  <dcterms:modified xsi:type="dcterms:W3CDTF">2025-07-02T06:51:06Z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DF23779E9A2A4472BAAC211A56C78449_13</vt:lpwstr>
  </property>
  <property fmtid="{D5CDD505-2E9C-101B-9397-08002B2CF9AE}" pid="3" name="KSOProductBuildVer">
    <vt:lpwstr>1049-12.2.0.21179</vt:lpwstr>
  </property>
</Properties>
</file>