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30" windowWidth="11460" windowHeight="4340" activeTab="1"/>
  </bookViews>
  <sheets>
    <sheet name="Тест-кейсы" sheetId="1" r:id="rId1"/>
    <sheet name="Баг репорт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79" i="1" l="1"/>
  <c r="J80" i="1"/>
  <c r="J81" i="1"/>
  <c r="J82" i="1"/>
  <c r="J83" i="1"/>
  <c r="E13" i="1"/>
</calcChain>
</file>

<file path=xl/sharedStrings.xml><?xml version="1.0" encoding="utf-8"?>
<sst xmlns="http://schemas.openxmlformats.org/spreadsheetml/2006/main" count="206" uniqueCount="121">
  <si>
    <t>№</t>
  </si>
  <si>
    <t>Описание</t>
  </si>
  <si>
    <t>Шаги</t>
  </si>
  <si>
    <t>Входные данные</t>
  </si>
  <si>
    <t xml:space="preserve">Ожидаемый результат </t>
  </si>
  <si>
    <t>Фактический результат</t>
  </si>
  <si>
    <t xml:space="preserve">Таблица принятия решений </t>
  </si>
  <si>
    <t>Авторизация</t>
  </si>
  <si>
    <t>Условие</t>
  </si>
  <si>
    <t>Логин</t>
  </si>
  <si>
    <t>Пароль</t>
  </si>
  <si>
    <t>Автроризация</t>
  </si>
  <si>
    <t>T</t>
  </si>
  <si>
    <t>F</t>
  </si>
  <si>
    <t>Действие</t>
  </si>
  <si>
    <t>Т1</t>
  </si>
  <si>
    <t>Ввести все предложенные данные корректно</t>
  </si>
  <si>
    <t>2. В строке Email ввести корректный эл. Адрес</t>
  </si>
  <si>
    <t>3. В строке Name ввести корректное имя</t>
  </si>
  <si>
    <t>4. В строке Password ввести керректный пароль</t>
  </si>
  <si>
    <t xml:space="preserve">1. Нажать кнопку "Sign Up" </t>
  </si>
  <si>
    <t xml:space="preserve">5. Нажать кнопку "Sign Up" </t>
  </si>
  <si>
    <t>Открывается окно регистрации</t>
  </si>
  <si>
    <t xml:space="preserve">Данные введены </t>
  </si>
  <si>
    <t>Т2</t>
  </si>
  <si>
    <t>Ввести только обязательные поля</t>
  </si>
  <si>
    <t xml:space="preserve">4. Нажать кнопку "Sign Up" </t>
  </si>
  <si>
    <t>3. В строке Password ввести керректный пароль</t>
  </si>
  <si>
    <t xml:space="preserve">Потзователь зарегестрирован </t>
  </si>
  <si>
    <t>Т3</t>
  </si>
  <si>
    <t>Заполнить все данные и обновить страницу</t>
  </si>
  <si>
    <t>1. Заполнить данные для регистрации</t>
  </si>
  <si>
    <t>2. Обновить страницу</t>
  </si>
  <si>
    <t>Очистка введённой информации</t>
  </si>
  <si>
    <t>Т4</t>
  </si>
  <si>
    <t>Не заполнять данные и выполнить регистрацию</t>
  </si>
  <si>
    <t>Оставить все поля пустыми</t>
  </si>
  <si>
    <t>Неудачная регистрация с указанием ошибок</t>
  </si>
  <si>
    <t>Т5</t>
  </si>
  <si>
    <t>Ввести максимально допустимые значения в поля ввода</t>
  </si>
  <si>
    <t>Т6</t>
  </si>
  <si>
    <t>Ввести минимально допустимые значения в поля ввода</t>
  </si>
  <si>
    <t>Т7</t>
  </si>
  <si>
    <t>Ввести одни пробелы</t>
  </si>
  <si>
    <t>В поле Name ввести одни пробелы</t>
  </si>
  <si>
    <t>Сообщение об ошибке</t>
  </si>
  <si>
    <t>Т8</t>
  </si>
  <si>
    <t>Ввести имя через дефис</t>
  </si>
  <si>
    <t>Т9</t>
  </si>
  <si>
    <t>Ввести данные на латинице</t>
  </si>
  <si>
    <t>В поле Name ввести имя через дефис</t>
  </si>
  <si>
    <t>В поле Name ввести имя на латинице</t>
  </si>
  <si>
    <t>Ivan</t>
  </si>
  <si>
    <t>Успешная регистрация</t>
  </si>
  <si>
    <t>Т10</t>
  </si>
  <si>
    <t>Ввести цифры</t>
  </si>
  <si>
    <t>В поле Name ввести цифры</t>
  </si>
  <si>
    <t>Ввести спецсимволы</t>
  </si>
  <si>
    <t>Т11</t>
  </si>
  <si>
    <t>Т12</t>
  </si>
  <si>
    <t>$@*&amp;</t>
  </si>
  <si>
    <t>Возможность ввести SQL-инъекции</t>
  </si>
  <si>
    <t>SELECT</t>
  </si>
  <si>
    <t xml:space="preserve">Пользователь зарегестрирован </t>
  </si>
  <si>
    <t>Иван-Марк</t>
  </si>
  <si>
    <t xml:space="preserve">Тест-кейс </t>
  </si>
  <si>
    <t>Регистрация</t>
  </si>
  <si>
    <t xml:space="preserve">1. Нажать кнопку "Login" </t>
  </si>
  <si>
    <t xml:space="preserve">4. Нажать кнопку "Login" </t>
  </si>
  <si>
    <t>Открывается окно авторизации</t>
  </si>
  <si>
    <t xml:space="preserve">Потльзователь авторизировался </t>
  </si>
  <si>
    <t>1. Заполнить данные для авторизации</t>
  </si>
  <si>
    <t>Неудачная авторизация с указанием ошибок</t>
  </si>
  <si>
    <t>Не заполнять данные и выполнить авторизацию</t>
  </si>
  <si>
    <t>Ввести корректно только поле "Email"</t>
  </si>
  <si>
    <t xml:space="preserve">1. Заполнить поле "Email" </t>
  </si>
  <si>
    <t>2. Поле "Password" оставить пустым</t>
  </si>
  <si>
    <t>Ввести корректно только поле "Password"</t>
  </si>
  <si>
    <t>1. Заполнить поле "Password"</t>
  </si>
  <si>
    <t>2. Поле "Email" оставить пустым</t>
  </si>
  <si>
    <t>Ввести только поле "Email"</t>
  </si>
  <si>
    <t>Ввести только поле "Password"</t>
  </si>
  <si>
    <t>1. Заполнить поле "Email" корректно</t>
  </si>
  <si>
    <t>2. Поле "Password" заполнить не корректно</t>
  </si>
  <si>
    <t>1. Заполнить поле "Password" корректно</t>
  </si>
  <si>
    <t>2. Поле "Email" заполнить не корректно</t>
  </si>
  <si>
    <t>danilavolhon@yandex.ru</t>
  </si>
  <si>
    <t>Данила</t>
  </si>
  <si>
    <t>password1</t>
  </si>
  <si>
    <t>Сообщение Welcome, Данила!</t>
  </si>
  <si>
    <t xml:space="preserve"> Логин: danilavolhon@yandex.ru Пароль: password1</t>
  </si>
  <si>
    <t>Нажать  F5</t>
  </si>
  <si>
    <t>Поля очищаются</t>
  </si>
  <si>
    <t>Сообщение об успешной авторизации</t>
  </si>
  <si>
    <t>Сообщение об ошибке: Please check your login details and try again.</t>
  </si>
  <si>
    <t>password12</t>
  </si>
  <si>
    <t>danila@yandex.ru</t>
  </si>
  <si>
    <t>5. Нажать кнопку "Logout" для возврата</t>
  </si>
  <si>
    <t>корректно</t>
  </si>
  <si>
    <t>Т13</t>
  </si>
  <si>
    <t>Ввести уже зарегистрированного пользователя</t>
  </si>
  <si>
    <t>Email address already exists. Go to login page.</t>
  </si>
  <si>
    <t>danilavolhons@yandex.ru</t>
  </si>
  <si>
    <t>Пользователь зарегестрирован</t>
  </si>
  <si>
    <t>Пользователь зарегистрирован</t>
  </si>
  <si>
    <t>Пользователь успешно зарегестрирован</t>
  </si>
  <si>
    <t>Т14</t>
  </si>
  <si>
    <t>В любое поле ввести SQL запрос</t>
  </si>
  <si>
    <t>Название</t>
  </si>
  <si>
    <t>Описание дефекта</t>
  </si>
  <si>
    <t>Приоритет</t>
  </si>
  <si>
    <t>Тип</t>
  </si>
  <si>
    <t xml:space="preserve">Уточнения </t>
  </si>
  <si>
    <t>Ошибка</t>
  </si>
  <si>
    <t>Critical</t>
  </si>
  <si>
    <t>Оставить обязательные поля не заполненными. Пользователь успешно зарегистрирован</t>
  </si>
  <si>
    <t>Ввести только одно из обязательных полей. Поотзовётесь успешно зарегистрирован.</t>
  </si>
  <si>
    <t>В любое поле ввести SQL запрос. Пользователь успешно зарегистрирован</t>
  </si>
  <si>
    <t>Blocker</t>
  </si>
  <si>
    <t>Возможность ввода SQL-инъекции. Угроза безопасности</t>
  </si>
  <si>
    <t>Оставить обязательные поля не заполненными. Пользователь успешно авторизирован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</si>
</sst>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rgb="FF282828"/>
      <name val="Times New Roman"/>
      <family val="1"/>
      <charset val="204"/>
    </font>
    <font>
      <sz val="12"/>
      <color rgb="FF282828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8"/>
      <color rgb="FF444444"/>
      <name val="Montserrat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@*&amp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83"/>
  <sheetViews>
    <sheetView topLeftCell="A49" workbookViewId="0">
      <selection activeCell="J53" sqref="J53"/>
    </sheetView>
  </sheetViews>
  <sheetFormatPr defaultRowHeight="15.5"/>
  <cols>
    <col min="3" max="3" width="7.81640625" style="4" customWidth="1"/>
    <col min="4" max="4" width="16.54296875" style="4" customWidth="1"/>
    <col min="5" max="5" width="18.81640625" style="4" customWidth="1"/>
    <col min="6" max="6" width="19.81640625" style="9" customWidth="1"/>
    <col min="7" max="7" width="24.08984375" style="4" customWidth="1"/>
    <col min="8" max="8" width="26.54296875" style="4" customWidth="1"/>
    <col min="9" max="9" width="5.6328125" style="3" customWidth="1"/>
    <col min="10" max="10" width="12.7265625" style="12" customWidth="1"/>
  </cols>
  <sheetData>
    <row r="2" spans="3:9" ht="14.5">
      <c r="C2" s="13" t="s">
        <v>65</v>
      </c>
      <c r="D2" s="14"/>
      <c r="E2" s="14"/>
      <c r="F2" s="14"/>
      <c r="G2" s="14"/>
      <c r="H2" s="14"/>
    </row>
    <row r="4" spans="3:9" ht="14.5">
      <c r="C4" s="13" t="s">
        <v>66</v>
      </c>
      <c r="D4" s="14"/>
      <c r="E4" s="14"/>
      <c r="F4" s="14"/>
      <c r="G4" s="14"/>
      <c r="H4" s="14"/>
    </row>
    <row r="6" spans="3:9" ht="33.5" customHeight="1"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11"/>
    </row>
    <row r="7" spans="3:9" ht="83.5" customHeight="1">
      <c r="C7" s="6" t="s">
        <v>15</v>
      </c>
      <c r="D7" s="7" t="s">
        <v>16</v>
      </c>
      <c r="E7" s="5" t="s">
        <v>20</v>
      </c>
      <c r="F7" s="5"/>
      <c r="G7" s="5" t="s">
        <v>22</v>
      </c>
      <c r="H7" s="5"/>
      <c r="I7" s="11"/>
    </row>
    <row r="8" spans="3:9" ht="46.5">
      <c r="C8" s="5"/>
      <c r="D8" s="5"/>
      <c r="E8" s="5" t="s">
        <v>17</v>
      </c>
      <c r="F8" s="5" t="s">
        <v>86</v>
      </c>
      <c r="G8" s="5" t="s">
        <v>23</v>
      </c>
      <c r="H8" s="5"/>
      <c r="I8" s="11"/>
    </row>
    <row r="9" spans="3:9" ht="46.5">
      <c r="C9" s="5"/>
      <c r="D9" s="5"/>
      <c r="E9" s="5" t="s">
        <v>18</v>
      </c>
      <c r="F9" s="5" t="s">
        <v>87</v>
      </c>
      <c r="G9" s="5" t="s">
        <v>23</v>
      </c>
      <c r="H9" s="5"/>
      <c r="I9" s="11"/>
    </row>
    <row r="10" spans="3:9" ht="62">
      <c r="C10" s="5"/>
      <c r="D10" s="5"/>
      <c r="E10" s="5" t="s">
        <v>19</v>
      </c>
      <c r="F10" s="5" t="s">
        <v>88</v>
      </c>
      <c r="G10" s="5" t="s">
        <v>23</v>
      </c>
      <c r="H10" s="5"/>
      <c r="I10" s="11"/>
    </row>
    <row r="11" spans="3:9" ht="31">
      <c r="C11" s="5"/>
      <c r="D11" s="5"/>
      <c r="E11" s="5" t="s">
        <v>21</v>
      </c>
      <c r="F11" s="5"/>
      <c r="G11" s="5" t="s">
        <v>63</v>
      </c>
      <c r="H11" s="5"/>
      <c r="I11" s="11"/>
    </row>
    <row r="12" spans="3:9">
      <c r="C12" s="5"/>
      <c r="D12" s="5"/>
      <c r="E12" s="5"/>
      <c r="F12" s="5"/>
      <c r="G12" s="5"/>
      <c r="H12" s="5"/>
      <c r="I12" s="11"/>
    </row>
    <row r="13" spans="3:9" ht="46.5">
      <c r="C13" s="5" t="s">
        <v>24</v>
      </c>
      <c r="D13" s="5" t="s">
        <v>25</v>
      </c>
      <c r="E13" s="5" t="str">
        <f>E7</f>
        <v xml:space="preserve">1. Нажать кнопку "Sign Up" </v>
      </c>
      <c r="F13" s="5"/>
      <c r="G13" s="5" t="s">
        <v>22</v>
      </c>
      <c r="H13" s="5"/>
      <c r="I13" s="11"/>
    </row>
    <row r="14" spans="3:9" ht="46.5">
      <c r="C14" s="5"/>
      <c r="D14" s="5"/>
      <c r="E14" s="5" t="s">
        <v>17</v>
      </c>
      <c r="F14" s="5" t="s">
        <v>102</v>
      </c>
      <c r="G14" s="5" t="s">
        <v>23</v>
      </c>
      <c r="H14" s="5"/>
      <c r="I14" s="11"/>
    </row>
    <row r="15" spans="3:9" ht="62">
      <c r="C15" s="5"/>
      <c r="D15" s="5"/>
      <c r="E15" s="5" t="s">
        <v>27</v>
      </c>
      <c r="F15" s="5" t="s">
        <v>88</v>
      </c>
      <c r="G15" s="5" t="s">
        <v>23</v>
      </c>
      <c r="H15" s="5"/>
      <c r="I15" s="11"/>
    </row>
    <row r="16" spans="3:9" ht="31">
      <c r="C16" s="5"/>
      <c r="D16" s="5"/>
      <c r="E16" s="5" t="s">
        <v>26</v>
      </c>
      <c r="F16" s="5"/>
      <c r="G16" s="5" t="s">
        <v>28</v>
      </c>
      <c r="H16" s="5" t="s">
        <v>103</v>
      </c>
      <c r="I16" s="11"/>
    </row>
    <row r="17" spans="3:10">
      <c r="C17" s="5"/>
      <c r="D17" s="5"/>
      <c r="E17" s="5"/>
      <c r="F17" s="5"/>
      <c r="G17" s="5"/>
      <c r="H17" s="5"/>
      <c r="I17" s="11"/>
    </row>
    <row r="18" spans="3:10" ht="62.5" customHeight="1">
      <c r="C18" s="5" t="s">
        <v>29</v>
      </c>
      <c r="D18" s="7" t="s">
        <v>30</v>
      </c>
      <c r="E18" s="5" t="s">
        <v>31</v>
      </c>
      <c r="F18" s="5"/>
      <c r="G18" s="5"/>
      <c r="H18" s="5"/>
      <c r="I18" s="11"/>
    </row>
    <row r="19" spans="3:10" ht="71.5" customHeight="1">
      <c r="C19" s="5"/>
      <c r="D19" s="5"/>
      <c r="E19" s="5" t="s">
        <v>32</v>
      </c>
      <c r="F19" s="5"/>
      <c r="G19" s="7" t="s">
        <v>33</v>
      </c>
      <c r="H19" s="5" t="s">
        <v>92</v>
      </c>
      <c r="I19" s="11"/>
    </row>
    <row r="20" spans="3:10">
      <c r="C20" s="5"/>
      <c r="D20" s="5"/>
      <c r="E20" s="5"/>
      <c r="F20" s="5"/>
      <c r="G20" s="5"/>
      <c r="H20" s="5"/>
      <c r="I20" s="11"/>
    </row>
    <row r="21" spans="3:10" ht="62">
      <c r="C21" s="5" t="s">
        <v>34</v>
      </c>
      <c r="D21" s="5" t="s">
        <v>35</v>
      </c>
      <c r="E21" s="5" t="s">
        <v>36</v>
      </c>
      <c r="F21" s="5"/>
      <c r="G21" s="5" t="s">
        <v>37</v>
      </c>
      <c r="H21" s="5" t="s">
        <v>104</v>
      </c>
      <c r="I21" s="11"/>
    </row>
    <row r="22" spans="3:10">
      <c r="C22" s="5"/>
      <c r="D22" s="5"/>
      <c r="E22" s="5"/>
      <c r="F22" s="5"/>
      <c r="G22" s="5"/>
      <c r="H22" s="5"/>
      <c r="I22" s="11"/>
    </row>
    <row r="23" spans="3:10" ht="31">
      <c r="C23" s="5" t="s">
        <v>38</v>
      </c>
      <c r="D23" s="5" t="s">
        <v>80</v>
      </c>
      <c r="E23" s="5" t="s">
        <v>75</v>
      </c>
      <c r="F23" s="5" t="s">
        <v>86</v>
      </c>
      <c r="G23" s="5"/>
      <c r="H23" s="5"/>
      <c r="I23" s="11"/>
    </row>
    <row r="24" spans="3:10" ht="31">
      <c r="C24" s="5"/>
      <c r="D24" s="5"/>
      <c r="E24" s="5" t="s">
        <v>76</v>
      </c>
      <c r="F24" s="5"/>
      <c r="G24" s="5" t="s">
        <v>45</v>
      </c>
      <c r="H24" s="5" t="s">
        <v>103</v>
      </c>
      <c r="I24" s="11"/>
      <c r="J24" s="19"/>
    </row>
    <row r="25" spans="3:10">
      <c r="C25" s="5"/>
      <c r="D25" s="5"/>
      <c r="E25" s="5"/>
      <c r="F25" s="5"/>
      <c r="G25" s="5"/>
      <c r="H25" s="5"/>
      <c r="I25" s="11"/>
    </row>
    <row r="26" spans="3:10" ht="77.5">
      <c r="C26" s="5" t="s">
        <v>40</v>
      </c>
      <c r="D26" s="5" t="s">
        <v>39</v>
      </c>
      <c r="E26" s="5"/>
      <c r="F26" s="5"/>
      <c r="G26" s="5"/>
      <c r="H26" s="5"/>
      <c r="I26" s="11"/>
    </row>
    <row r="27" spans="3:10">
      <c r="C27" s="5"/>
      <c r="D27" s="5"/>
      <c r="E27" s="5"/>
      <c r="F27" s="5"/>
      <c r="G27" s="5"/>
      <c r="H27" s="5"/>
      <c r="I27" s="11"/>
    </row>
    <row r="28" spans="3:10" ht="77.5">
      <c r="C28" s="5" t="s">
        <v>42</v>
      </c>
      <c r="D28" s="5" t="s">
        <v>41</v>
      </c>
      <c r="E28" s="5"/>
      <c r="F28" s="5"/>
      <c r="G28" s="5"/>
      <c r="H28" s="5"/>
      <c r="I28" s="11"/>
    </row>
    <row r="29" spans="3:10">
      <c r="C29" s="5"/>
      <c r="D29" s="5"/>
      <c r="E29" s="5"/>
      <c r="F29" s="5"/>
      <c r="G29" s="5"/>
      <c r="H29" s="5"/>
      <c r="I29" s="11"/>
    </row>
    <row r="30" spans="3:10" ht="46.5">
      <c r="C30" s="5" t="s">
        <v>46</v>
      </c>
      <c r="D30" s="5" t="s">
        <v>43</v>
      </c>
      <c r="E30" s="5" t="s">
        <v>44</v>
      </c>
      <c r="F30" s="5"/>
      <c r="G30" s="5" t="s">
        <v>45</v>
      </c>
      <c r="H30" s="5" t="s">
        <v>105</v>
      </c>
      <c r="I30" s="11"/>
      <c r="J30" s="19"/>
    </row>
    <row r="31" spans="3:10">
      <c r="C31" s="5"/>
      <c r="D31" s="5"/>
      <c r="E31" s="5"/>
      <c r="F31" s="5"/>
      <c r="G31" s="5"/>
      <c r="H31" s="5"/>
      <c r="I31" s="11"/>
    </row>
    <row r="32" spans="3:10" ht="46.5">
      <c r="C32" s="5" t="s">
        <v>48</v>
      </c>
      <c r="D32" s="5" t="s">
        <v>47</v>
      </c>
      <c r="E32" s="5" t="s">
        <v>50</v>
      </c>
      <c r="F32" s="5" t="s">
        <v>64</v>
      </c>
      <c r="G32" s="5" t="s">
        <v>53</v>
      </c>
      <c r="H32" s="5" t="s">
        <v>103</v>
      </c>
      <c r="I32" s="11"/>
    </row>
    <row r="33" spans="3:10">
      <c r="C33" s="5"/>
      <c r="D33" s="5"/>
      <c r="E33" s="5"/>
      <c r="F33" s="5"/>
      <c r="G33" s="5"/>
      <c r="H33" s="5"/>
      <c r="I33" s="11"/>
    </row>
    <row r="34" spans="3:10" ht="46.5">
      <c r="C34" s="5" t="s">
        <v>54</v>
      </c>
      <c r="D34" s="5" t="s">
        <v>49</v>
      </c>
      <c r="E34" s="5" t="s">
        <v>51</v>
      </c>
      <c r="F34" s="5" t="s">
        <v>52</v>
      </c>
      <c r="G34" s="5" t="s">
        <v>53</v>
      </c>
      <c r="H34" s="5" t="s">
        <v>103</v>
      </c>
      <c r="I34" s="11"/>
    </row>
    <row r="35" spans="3:10">
      <c r="C35" s="5"/>
      <c r="D35" s="5"/>
      <c r="E35" s="5"/>
      <c r="F35" s="5"/>
      <c r="G35" s="5"/>
      <c r="H35" s="5"/>
      <c r="I35" s="11"/>
    </row>
    <row r="36" spans="3:10" ht="31">
      <c r="C36" s="5" t="s">
        <v>58</v>
      </c>
      <c r="D36" s="5" t="s">
        <v>55</v>
      </c>
      <c r="E36" s="5" t="s">
        <v>56</v>
      </c>
      <c r="F36" s="5">
        <v>12345</v>
      </c>
      <c r="G36" s="5" t="s">
        <v>45</v>
      </c>
      <c r="H36" s="5" t="s">
        <v>103</v>
      </c>
      <c r="I36" s="11"/>
    </row>
    <row r="37" spans="3:10">
      <c r="C37" s="5"/>
      <c r="D37" s="5"/>
      <c r="E37" s="5"/>
      <c r="F37" s="5"/>
      <c r="G37" s="5"/>
      <c r="H37" s="5"/>
      <c r="I37" s="11"/>
    </row>
    <row r="38" spans="3:10" ht="46.5">
      <c r="C38" s="5" t="s">
        <v>59</v>
      </c>
      <c r="D38" s="5" t="s">
        <v>57</v>
      </c>
      <c r="E38" s="5" t="s">
        <v>50</v>
      </c>
      <c r="F38" s="8" t="s">
        <v>60</v>
      </c>
      <c r="G38" s="5" t="s">
        <v>45</v>
      </c>
      <c r="H38" s="5" t="s">
        <v>103</v>
      </c>
      <c r="I38" s="11"/>
    </row>
    <row r="39" spans="3:10">
      <c r="C39" s="5"/>
      <c r="D39" s="5"/>
      <c r="E39" s="5"/>
      <c r="F39" s="5"/>
      <c r="G39" s="5"/>
      <c r="H39" s="5"/>
      <c r="I39" s="11"/>
    </row>
    <row r="40" spans="3:10" ht="46.5">
      <c r="C40" s="5" t="s">
        <v>99</v>
      </c>
      <c r="D40" s="5" t="s">
        <v>61</v>
      </c>
      <c r="E40" s="5" t="s">
        <v>107</v>
      </c>
      <c r="F40" s="5" t="s">
        <v>62</v>
      </c>
      <c r="G40" s="5" t="s">
        <v>45</v>
      </c>
      <c r="H40" s="5" t="s">
        <v>103</v>
      </c>
      <c r="I40" s="11"/>
      <c r="J40" s="19"/>
    </row>
    <row r="41" spans="3:10" ht="62">
      <c r="C41" s="5" t="s">
        <v>106</v>
      </c>
      <c r="D41" s="5" t="s">
        <v>100</v>
      </c>
      <c r="E41" s="5"/>
      <c r="F41" s="18" t="s">
        <v>90</v>
      </c>
      <c r="G41" s="5" t="s">
        <v>45</v>
      </c>
      <c r="H41" s="5" t="s">
        <v>101</v>
      </c>
    </row>
    <row r="43" spans="3:10" ht="14.5">
      <c r="C43" s="13" t="s">
        <v>7</v>
      </c>
      <c r="D43" s="14"/>
      <c r="E43" s="14"/>
      <c r="F43" s="14"/>
      <c r="G43" s="14"/>
      <c r="H43" s="14"/>
    </row>
    <row r="45" spans="3:10">
      <c r="C45" s="5" t="s">
        <v>0</v>
      </c>
      <c r="D45" s="5" t="s">
        <v>1</v>
      </c>
      <c r="E45" s="5" t="s">
        <v>2</v>
      </c>
      <c r="F45" s="5" t="s">
        <v>3</v>
      </c>
      <c r="G45" s="5" t="s">
        <v>4</v>
      </c>
      <c r="H45" s="5" t="s">
        <v>5</v>
      </c>
    </row>
    <row r="46" spans="3:10" ht="62">
      <c r="C46" s="5" t="s">
        <v>15</v>
      </c>
      <c r="D46" s="7" t="s">
        <v>16</v>
      </c>
      <c r="E46" s="5" t="s">
        <v>67</v>
      </c>
      <c r="F46" s="5"/>
      <c r="G46" s="5" t="s">
        <v>69</v>
      </c>
      <c r="H46" s="5"/>
    </row>
    <row r="47" spans="3:10" ht="46.5">
      <c r="C47" s="5"/>
      <c r="D47" s="5"/>
      <c r="E47" s="5" t="s">
        <v>17</v>
      </c>
      <c r="F47" s="10" t="s">
        <v>86</v>
      </c>
      <c r="G47" s="5" t="s">
        <v>23</v>
      </c>
      <c r="H47" s="5"/>
    </row>
    <row r="48" spans="3:10" ht="62">
      <c r="C48" s="5"/>
      <c r="D48" s="5"/>
      <c r="E48" s="5" t="s">
        <v>27</v>
      </c>
      <c r="F48" s="5" t="s">
        <v>88</v>
      </c>
      <c r="G48" s="5" t="s">
        <v>23</v>
      </c>
      <c r="H48" s="5"/>
    </row>
    <row r="49" spans="3:11" ht="31">
      <c r="C49" s="5"/>
      <c r="D49" s="5"/>
      <c r="E49" s="5" t="s">
        <v>68</v>
      </c>
      <c r="F49" s="5"/>
      <c r="G49" s="5" t="s">
        <v>70</v>
      </c>
      <c r="H49" s="5" t="s">
        <v>89</v>
      </c>
    </row>
    <row r="50" spans="3:11" ht="46.5">
      <c r="C50" s="5"/>
      <c r="D50" s="5"/>
      <c r="E50" s="5" t="s">
        <v>97</v>
      </c>
      <c r="F50" s="5"/>
      <c r="G50" s="5"/>
      <c r="H50" s="5" t="s">
        <v>98</v>
      </c>
    </row>
    <row r="51" spans="3:11">
      <c r="C51" s="5"/>
      <c r="D51" s="5"/>
      <c r="E51" s="5"/>
      <c r="F51" s="5"/>
      <c r="G51" s="5"/>
      <c r="H51" s="5"/>
    </row>
    <row r="52" spans="3:11" ht="62">
      <c r="C52" s="5" t="s">
        <v>24</v>
      </c>
      <c r="D52" s="7" t="s">
        <v>30</v>
      </c>
      <c r="E52" s="5" t="s">
        <v>71</v>
      </c>
      <c r="F52" s="17" t="s">
        <v>90</v>
      </c>
      <c r="G52" s="5"/>
      <c r="H52" s="5"/>
    </row>
    <row r="53" spans="3:11" ht="31">
      <c r="C53" s="5"/>
      <c r="D53" s="5"/>
      <c r="E53" s="5" t="s">
        <v>32</v>
      </c>
      <c r="F53" s="5" t="s">
        <v>91</v>
      </c>
      <c r="G53" s="7" t="s">
        <v>33</v>
      </c>
      <c r="H53" s="5" t="s">
        <v>92</v>
      </c>
    </row>
    <row r="54" spans="3:11">
      <c r="C54" s="5"/>
      <c r="D54" s="5"/>
      <c r="E54" s="5"/>
      <c r="F54" s="5"/>
      <c r="G54" s="5"/>
      <c r="H54" s="5"/>
    </row>
    <row r="55" spans="3:11" ht="62">
      <c r="C55" s="5" t="s">
        <v>29</v>
      </c>
      <c r="D55" s="5" t="s">
        <v>73</v>
      </c>
      <c r="E55" s="5" t="s">
        <v>36</v>
      </c>
      <c r="F55" s="5"/>
      <c r="G55" s="5" t="s">
        <v>72</v>
      </c>
      <c r="H55" s="5" t="s">
        <v>93</v>
      </c>
      <c r="J55" s="19"/>
      <c r="K55" s="19"/>
    </row>
    <row r="56" spans="3:11">
      <c r="C56" s="5"/>
      <c r="D56" s="5"/>
      <c r="E56" s="5"/>
      <c r="F56" s="5"/>
      <c r="G56" s="5"/>
      <c r="H56" s="5"/>
    </row>
    <row r="57" spans="3:11" ht="31">
      <c r="C57" s="5" t="s">
        <v>34</v>
      </c>
      <c r="D57" s="5" t="s">
        <v>80</v>
      </c>
      <c r="E57" s="5" t="s">
        <v>75</v>
      </c>
      <c r="F57" s="5" t="s">
        <v>86</v>
      </c>
      <c r="G57" s="5"/>
      <c r="H57" s="5"/>
    </row>
    <row r="58" spans="3:11" ht="46.5">
      <c r="C58" s="5"/>
      <c r="D58" s="5"/>
      <c r="E58" s="5" t="s">
        <v>76</v>
      </c>
      <c r="F58" s="5"/>
      <c r="G58" s="5" t="s">
        <v>45</v>
      </c>
      <c r="H58" s="5" t="s">
        <v>94</v>
      </c>
    </row>
    <row r="59" spans="3:11">
      <c r="C59" s="5"/>
      <c r="D59" s="5"/>
      <c r="E59" s="5"/>
      <c r="F59" s="5"/>
      <c r="G59" s="5"/>
      <c r="H59" s="5"/>
    </row>
    <row r="60" spans="3:11" ht="31">
      <c r="C60" s="5" t="s">
        <v>38</v>
      </c>
      <c r="D60" s="5" t="s">
        <v>81</v>
      </c>
      <c r="E60" s="5" t="s">
        <v>78</v>
      </c>
      <c r="F60" s="5" t="s">
        <v>88</v>
      </c>
      <c r="G60" s="5"/>
      <c r="H60" s="5"/>
    </row>
    <row r="61" spans="3:11" ht="46.5">
      <c r="C61" s="5"/>
      <c r="D61" s="5"/>
      <c r="E61" s="5" t="s">
        <v>79</v>
      </c>
      <c r="F61" s="5"/>
      <c r="G61" s="5" t="s">
        <v>45</v>
      </c>
      <c r="H61" s="5" t="s">
        <v>94</v>
      </c>
    </row>
    <row r="62" spans="3:11">
      <c r="C62" s="5"/>
      <c r="D62" s="5"/>
      <c r="E62" s="5"/>
      <c r="F62" s="5"/>
      <c r="G62" s="5"/>
      <c r="H62" s="5"/>
    </row>
    <row r="63" spans="3:11" ht="62">
      <c r="C63" s="5" t="s">
        <v>40</v>
      </c>
      <c r="D63" s="5" t="s">
        <v>74</v>
      </c>
      <c r="E63" s="5" t="s">
        <v>82</v>
      </c>
      <c r="F63" s="5" t="s">
        <v>86</v>
      </c>
      <c r="G63" s="5"/>
      <c r="H63" s="5"/>
    </row>
    <row r="64" spans="3:11" ht="46.5">
      <c r="C64" s="5"/>
      <c r="D64" s="5"/>
      <c r="E64" s="5" t="s">
        <v>83</v>
      </c>
      <c r="F64" s="5" t="s">
        <v>95</v>
      </c>
      <c r="G64" s="5" t="s">
        <v>45</v>
      </c>
      <c r="H64" s="5" t="s">
        <v>94</v>
      </c>
    </row>
    <row r="65" spans="3:14">
      <c r="C65" s="5"/>
      <c r="D65" s="5"/>
      <c r="E65" s="5"/>
      <c r="F65" s="5"/>
      <c r="G65" s="5"/>
      <c r="H65" s="5"/>
    </row>
    <row r="66" spans="3:14" ht="62">
      <c r="C66" s="5" t="s">
        <v>42</v>
      </c>
      <c r="D66" s="5" t="s">
        <v>77</v>
      </c>
      <c r="E66" s="5" t="s">
        <v>84</v>
      </c>
      <c r="F66" s="5" t="s">
        <v>88</v>
      </c>
      <c r="G66" s="5"/>
      <c r="H66" s="5"/>
    </row>
    <row r="67" spans="3:14" ht="46.5">
      <c r="C67" s="5"/>
      <c r="D67" s="5"/>
      <c r="E67" s="5" t="s">
        <v>85</v>
      </c>
      <c r="F67" s="16" t="s">
        <v>96</v>
      </c>
      <c r="G67" s="5" t="s">
        <v>45</v>
      </c>
      <c r="H67" s="5" t="s">
        <v>94</v>
      </c>
    </row>
    <row r="70" spans="3:14">
      <c r="J70" s="15" t="s">
        <v>6</v>
      </c>
      <c r="K70" s="15"/>
      <c r="L70" s="15"/>
      <c r="M70" s="15"/>
    </row>
    <row r="72" spans="3:14">
      <c r="J72" s="21" t="s">
        <v>8</v>
      </c>
      <c r="K72" s="20">
        <v>1</v>
      </c>
      <c r="L72" s="2">
        <v>2</v>
      </c>
      <c r="M72" s="2">
        <v>3</v>
      </c>
      <c r="N72" s="2">
        <v>4</v>
      </c>
    </row>
    <row r="73" spans="3:14">
      <c r="J73" s="22" t="s">
        <v>9</v>
      </c>
      <c r="K73" s="20" t="s">
        <v>12</v>
      </c>
      <c r="L73" s="2" t="s">
        <v>13</v>
      </c>
      <c r="M73" s="2" t="s">
        <v>12</v>
      </c>
      <c r="N73" s="2" t="s">
        <v>13</v>
      </c>
    </row>
    <row r="74" spans="3:14">
      <c r="J74" s="22" t="s">
        <v>10</v>
      </c>
      <c r="K74" s="20" t="s">
        <v>12</v>
      </c>
      <c r="L74" s="2" t="s">
        <v>12</v>
      </c>
      <c r="M74" s="2" t="s">
        <v>13</v>
      </c>
      <c r="N74" s="2" t="s">
        <v>13</v>
      </c>
    </row>
    <row r="75" spans="3:14">
      <c r="J75" s="21" t="s">
        <v>14</v>
      </c>
      <c r="K75" s="20"/>
      <c r="L75" s="2"/>
      <c r="M75" s="2"/>
      <c r="N75" s="2"/>
    </row>
    <row r="76" spans="3:14">
      <c r="J76" s="22" t="s">
        <v>11</v>
      </c>
      <c r="K76" s="20"/>
      <c r="L76" s="2"/>
      <c r="M76" s="2"/>
      <c r="N76" s="2"/>
    </row>
    <row r="77" spans="3:14">
      <c r="J77" s="22"/>
      <c r="K77" s="1"/>
      <c r="L77" s="1"/>
      <c r="M77" s="1"/>
      <c r="N77" s="1"/>
    </row>
    <row r="78" spans="3:14">
      <c r="J78" s="22"/>
      <c r="K78" s="1"/>
      <c r="L78" s="1"/>
      <c r="M78" s="1"/>
      <c r="N78" s="1"/>
    </row>
    <row r="79" spans="3:14">
      <c r="J79" s="21" t="str">
        <f>J72</f>
        <v>Условие</v>
      </c>
      <c r="K79" s="20">
        <v>1</v>
      </c>
      <c r="L79" s="2">
        <v>2</v>
      </c>
      <c r="M79" s="2">
        <v>3</v>
      </c>
      <c r="N79" s="1"/>
    </row>
    <row r="80" spans="3:14">
      <c r="J80" s="22" t="str">
        <f>J73</f>
        <v>Логин</v>
      </c>
      <c r="K80" s="20" t="s">
        <v>12</v>
      </c>
      <c r="L80" s="2" t="s">
        <v>13</v>
      </c>
      <c r="M80" s="2" t="s">
        <v>12</v>
      </c>
      <c r="N80" s="1"/>
    </row>
    <row r="81" spans="10:14">
      <c r="J81" s="22" t="str">
        <f>J74</f>
        <v>Пароль</v>
      </c>
      <c r="K81" s="20" t="s">
        <v>12</v>
      </c>
      <c r="L81" s="2"/>
      <c r="M81" s="2" t="s">
        <v>13</v>
      </c>
      <c r="N81" s="1"/>
    </row>
    <row r="82" spans="10:14">
      <c r="J82" s="21" t="str">
        <f>J75</f>
        <v>Действие</v>
      </c>
      <c r="K82" s="20"/>
      <c r="L82" s="2"/>
      <c r="M82" s="2"/>
      <c r="N82" s="1"/>
    </row>
    <row r="83" spans="10:14">
      <c r="J83" s="22" t="str">
        <f>J76</f>
        <v>Автроризация</v>
      </c>
      <c r="K83" s="20" t="s">
        <v>12</v>
      </c>
      <c r="L83" s="2" t="s">
        <v>13</v>
      </c>
      <c r="M83" s="2" t="s">
        <v>13</v>
      </c>
      <c r="N83" s="1"/>
    </row>
  </sheetData>
  <mergeCells count="4">
    <mergeCell ref="C4:H4"/>
    <mergeCell ref="C2:H2"/>
    <mergeCell ref="C43:H43"/>
    <mergeCell ref="J70:M70"/>
  </mergeCells>
  <hyperlinks>
    <hyperlink ref="F38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"/>
  <sheetViews>
    <sheetView tabSelected="1" workbookViewId="0">
      <selection activeCell="J3" sqref="J3"/>
    </sheetView>
  </sheetViews>
  <sheetFormatPr defaultRowHeight="15.5"/>
  <cols>
    <col min="2" max="2" width="14.54296875" customWidth="1"/>
    <col min="3" max="3" width="8.7265625" style="9"/>
    <col min="4" max="4" width="21.6328125" style="9" customWidth="1"/>
    <col min="5" max="5" width="24.26953125" style="9" customWidth="1"/>
    <col min="6" max="6" width="12.6328125" style="9" customWidth="1"/>
    <col min="7" max="7" width="12.36328125" style="9" customWidth="1"/>
    <col min="8" max="8" width="23.6328125" style="9" customWidth="1"/>
  </cols>
  <sheetData>
    <row r="2" spans="3:8">
      <c r="C2" s="5" t="s">
        <v>0</v>
      </c>
      <c r="D2" s="5" t="s">
        <v>108</v>
      </c>
      <c r="E2" s="5" t="s">
        <v>109</v>
      </c>
      <c r="F2" s="5" t="s">
        <v>110</v>
      </c>
      <c r="G2" s="5" t="s">
        <v>111</v>
      </c>
      <c r="H2" s="5" t="s">
        <v>112</v>
      </c>
    </row>
    <row r="3" spans="3:8" ht="62">
      <c r="C3" s="5">
        <v>1</v>
      </c>
      <c r="D3" s="5" t="s">
        <v>35</v>
      </c>
      <c r="E3" s="5" t="s">
        <v>115</v>
      </c>
      <c r="F3" s="23" t="s">
        <v>114</v>
      </c>
      <c r="G3" s="5" t="s">
        <v>113</v>
      </c>
      <c r="H3" s="5"/>
    </row>
    <row r="4" spans="3:8" ht="62">
      <c r="C4" s="5">
        <v>2</v>
      </c>
      <c r="D4" s="5" t="s">
        <v>80</v>
      </c>
      <c r="E4" s="5" t="s">
        <v>116</v>
      </c>
      <c r="F4" s="23" t="s">
        <v>114</v>
      </c>
      <c r="G4" s="5" t="s">
        <v>113</v>
      </c>
      <c r="H4" s="5"/>
    </row>
    <row r="5" spans="3:8" ht="62">
      <c r="C5" s="5">
        <v>3</v>
      </c>
      <c r="D5" s="5" t="s">
        <v>61</v>
      </c>
      <c r="E5" s="5" t="s">
        <v>117</v>
      </c>
      <c r="F5" s="23" t="s">
        <v>118</v>
      </c>
      <c r="G5" s="5" t="s">
        <v>113</v>
      </c>
      <c r="H5" s="5" t="s">
        <v>119</v>
      </c>
    </row>
    <row r="6" spans="3:8" ht="62">
      <c r="C6" s="5">
        <v>4</v>
      </c>
      <c r="D6" s="5" t="s">
        <v>73</v>
      </c>
      <c r="E6" s="5" t="s">
        <v>120</v>
      </c>
      <c r="F6" s="23" t="s">
        <v>114</v>
      </c>
      <c r="G6" s="5" t="s">
        <v>113</v>
      </c>
      <c r="H6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Баг репорт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Волконский</dc:creator>
  <cp:lastModifiedBy>Данила Волконский</cp:lastModifiedBy>
  <dcterms:created xsi:type="dcterms:W3CDTF">2022-12-24T23:51:23Z</dcterms:created>
  <dcterms:modified xsi:type="dcterms:W3CDTF">2022-12-25T13:49:49Z</dcterms:modified>
</cp:coreProperties>
</file>