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lo Volonte\ICDL\"/>
    </mc:Choice>
  </mc:AlternateContent>
  <xr:revisionPtr revIDLastSave="0" documentId="13_ncr:1_{A7D70C38-F15F-4E13-8E73-A3BDEA2A0D4A}" xr6:coauthVersionLast="47" xr6:coauthVersionMax="47" xr10:uidLastSave="{00000000-0000-0000-0000-000000000000}"/>
  <bookViews>
    <workbookView xWindow="10896" yWindow="0" windowWidth="19920" windowHeight="16656" xr2:uid="{FA455B6B-B352-4DDE-98FE-501E0EA17017}"/>
  </bookViews>
  <sheets>
    <sheet name="Pronomi" sheetId="1" r:id="rId1"/>
  </sheets>
  <definedNames>
    <definedName name="_xlchart.v1.0" hidden="1">Pronomi!$A$3:$A$7</definedName>
    <definedName name="_xlchart.v1.1" hidden="1">Pronomi!$D$3:$D$7</definedName>
    <definedName name="_xlchart.v1.2" hidden="1">Pronomi!$A$2:$A$6</definedName>
    <definedName name="_xlchart.v1.3" hidden="1">Pronomi!$D$2:$D$6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7" i="1" l="1"/>
  <c r="E4" i="1" s="1"/>
  <c r="E2" i="1" l="1"/>
  <c r="E3" i="1"/>
  <c r="E5" i="1"/>
  <c r="E6" i="1"/>
</calcChain>
</file>

<file path=xl/sharedStrings.xml><?xml version="1.0" encoding="utf-8"?>
<sst xmlns="http://schemas.openxmlformats.org/spreadsheetml/2006/main" count="7" uniqueCount="7">
  <si>
    <t>Magazzino</t>
  </si>
  <si>
    <t>Pompa 20 KW</t>
  </si>
  <si>
    <t>Pompa 30 KW</t>
  </si>
  <si>
    <t>Pompa 40 KW</t>
  </si>
  <si>
    <t>Compressore 20 KW</t>
  </si>
  <si>
    <t>Compressore 30 KW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</si>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</sst>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Valori Prodotti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Valori Prodotti</a:t>
          </a:r>
        </a:p>
      </cx:txPr>
    </cx:title>
    <cx:plotArea>
      <cx:plotAreaRegion>
        <cx:series layoutId="clusteredColumn" uniqueId="{3478A0E0-8D5E-4483-8DC5-E14655832275}">
          <cx:spPr>
            <a:solidFill>
              <a:srgbClr val="FFFF00"/>
            </a:solidFill>
          </cx:spPr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002060"/>
              </a:solidFill>
            </cx:spPr>
          </cx:dataPt>
          <cx:dataPt idx="3">
            <cx:spPr>
              <a:solidFill>
                <a:srgbClr val="00B050"/>
              </a:solidFill>
            </cx:spPr>
          </cx:dataPt>
          <cx:dataPt idx="4">
            <cx:spPr>
              <a:solidFill>
                <a:sysClr val="windowText" lastClr="00000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377DF554-490D-4833-98AC-0D51300E11BD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it-IT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it-IT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11</xdr:row>
      <xdr:rowOff>41910</xdr:rowOff>
    </xdr:from>
    <xdr:to>
      <xdr:col>4</xdr:col>
      <xdr:colOff>510540</xdr:colOff>
      <xdr:row>27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68D4099F-BD7C-C9C4-0CDC-0176478D4F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" y="2632710"/>
              <a:ext cx="541782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98BD-A3D1-4E43-ABA4-778DCD4EBD9E}">
  <dimension ref="A1:E7"/>
  <sheetViews>
    <sheetView tabSelected="1" zoomScaleNormal="100" workbookViewId="0">
      <selection activeCell="C2" sqref="C2"/>
    </sheetView>
  </sheetViews>
  <sheetFormatPr defaultRowHeight="14.4" x14ac:dyDescent="0.3"/>
  <cols>
    <col min="1" max="5" width="18.77734375" customWidth="1"/>
  </cols>
  <sheetData>
    <row r="1" spans="1:5" x14ac:dyDescent="0.3">
      <c r="A1" s="1" t="s">
        <v>0</v>
      </c>
    </row>
    <row r="2" spans="1:5" x14ac:dyDescent="0.3">
      <c r="A2" t="s">
        <v>1</v>
      </c>
      <c r="B2">
        <v>10</v>
      </c>
      <c r="C2">
        <v>57</v>
      </c>
      <c r="D2">
        <f>B2*C2</f>
        <v>570</v>
      </c>
      <c r="E2" s="2">
        <f>D2/$D$7</f>
        <v>9.9303135888501745E-2</v>
      </c>
    </row>
    <row r="3" spans="1:5" x14ac:dyDescent="0.3">
      <c r="A3" t="s">
        <v>2</v>
      </c>
      <c r="B3">
        <v>20</v>
      </c>
      <c r="C3">
        <v>67</v>
      </c>
      <c r="D3">
        <f t="shared" ref="D3:D6" si="0">B3*C3</f>
        <v>1340</v>
      </c>
      <c r="E3" s="2">
        <f t="shared" ref="E3:E6" si="1">D3/$D$7</f>
        <v>0.23344947735191637</v>
      </c>
    </row>
    <row r="4" spans="1:5" x14ac:dyDescent="0.3">
      <c r="A4" t="s">
        <v>3</v>
      </c>
      <c r="B4">
        <v>12</v>
      </c>
      <c r="C4">
        <v>93</v>
      </c>
      <c r="D4">
        <f t="shared" si="0"/>
        <v>1116</v>
      </c>
      <c r="E4" s="2">
        <f t="shared" si="1"/>
        <v>0.19442508710801393</v>
      </c>
    </row>
    <row r="5" spans="1:5" x14ac:dyDescent="0.3">
      <c r="A5" t="s">
        <v>4</v>
      </c>
      <c r="B5">
        <v>22</v>
      </c>
      <c r="C5">
        <v>62</v>
      </c>
      <c r="D5">
        <f t="shared" si="0"/>
        <v>1364</v>
      </c>
      <c r="E5" s="2">
        <f t="shared" si="1"/>
        <v>0.23763066202090594</v>
      </c>
    </row>
    <row r="6" spans="1:5" x14ac:dyDescent="0.3">
      <c r="A6" t="s">
        <v>5</v>
      </c>
      <c r="B6">
        <v>18</v>
      </c>
      <c r="C6">
        <v>75</v>
      </c>
      <c r="D6">
        <f t="shared" si="0"/>
        <v>1350</v>
      </c>
      <c r="E6" s="2">
        <f t="shared" si="1"/>
        <v>0.23519163763066203</v>
      </c>
    </row>
    <row r="7" spans="1:5" s="3" customFormat="1" ht="30" customHeight="1" x14ac:dyDescent="0.3">
      <c r="C7" s="3" t="s">
        <v>6</v>
      </c>
      <c r="D7" s="3">
        <f>SUM(D2:D6)</f>
        <v>5740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Pronomi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Mondelli</dc:creator>
  <cp:lastModifiedBy>ICDL</cp:lastModifiedBy>
  <dcterms:created xsi:type="dcterms:W3CDTF">2022-11-29T21:06:46Z</dcterms:created>
  <dcterms:modified xsi:type="dcterms:W3CDTF">2024-10-28T16:14:26Z</dcterms:modified>
</cp:coreProperties>
</file>