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INBURTP\Downloads\test\"/>
    </mc:Choice>
  </mc:AlternateContent>
  <bookViews>
    <workbookView xWindow="35055" yWindow="1275" windowWidth="22605" windowHeight="15900"/>
  </bookViews>
  <sheets>
    <sheet name="REEL" sheetId="9" r:id="rId1"/>
  </sheets>
  <externalReferences>
    <externalReference r:id="rId2"/>
    <externalReference r:id="rId3"/>
    <externalReference r:id="rId4"/>
  </externalReferences>
  <definedNames>
    <definedName name="FGFreq">'[1]NG Pay Combo'!$P$35</definedName>
    <definedName name="FGPay">'[1]NG Pay Combo'!$Q$50</definedName>
    <definedName name="FGRTP">'[1]NG Pay Combo'!$O$35</definedName>
    <definedName name="FGRTP1">#REF!</definedName>
    <definedName name="HitStat">'[2]NG V96'!$AT$2:$AX$18</definedName>
    <definedName name="HitTableR1">#REF!</definedName>
    <definedName name="HitTableR2">#REF!</definedName>
    <definedName name="HitTableR3">#REF!</definedName>
    <definedName name="HitTableR4">#REF!</definedName>
    <definedName name="HitTableR5">#REF!</definedName>
    <definedName name="InitTable">[2]BG_30!$D$2:$E$12</definedName>
    <definedName name="NGCombos">'[1]NG Symbol'!$H$17</definedName>
    <definedName name="NGRTP">'[1]NG Pay Combo'!$O$28</definedName>
    <definedName name="NGSymbol">'[1]NG Symbol'!$A$1:$I$57</definedName>
    <definedName name="PayTable">[1]Overview!$B$27:$H$38</definedName>
    <definedName name="StartRound">'[3]FG Pay Combo'!$K$70</definedName>
    <definedName name="TransTable">[2]BG_30!$I$2:$S$12</definedName>
    <definedName name="UnitBet">[1]Overview!$D$17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<sst xmlns="http://schemas.openxmlformats.org/spreadsheetml/2006/main" count="360" uniqueCount="18">
  <si>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</si>
  <si>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</si>
  <si>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</si>
  <si>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</si>
  <si>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</si>
  <si>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H1</t>
    <phoneticPr fontId="11" type="noConversion"/>
  </si>
  <si>
    <t>WW</t>
    <phoneticPr fontId="11" type="noConversion"/>
  </si>
  <si>
    <t>LQ</t>
    <phoneticPr fontId="11" type="noConversion"/>
  </si>
  <si>
    <t>LJ</t>
    <phoneticPr fontId="11" type="noConversion"/>
  </si>
  <si>
    <t>H4</t>
    <phoneticPr fontId="11" type="noConversion"/>
  </si>
  <si>
    <t>H5</t>
    <phoneticPr fontId="11" type="noConversion"/>
  </si>
  <si>
    <t>SC</t>
    <phoneticPr fontId="11" type="noConversion"/>
  </si>
  <si>
    <t>LK</t>
    <phoneticPr fontId="11" type="noConversion"/>
  </si>
  <si>
    <t>LA</t>
    <phoneticPr fontId="11" type="noConversion"/>
  </si>
  <si>
    <t>H2</t>
    <phoneticPr fontId="11" type="noConversion"/>
  </si>
  <si>
    <t>H3</t>
    <phoneticPr fontId="11" type="noConversion"/>
  </si>
  <si>
    <t>SF</t>
    <phoneticPr fontId="11" type="noConversion"/>
  </si>
  <si>
    <t>H1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</si>
</sst>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_(&quot;¥&quot;* #,##0_);_(&quot;¥&quot;* \(#,##0\);_(&quot;¥&quot;* &quot;-&quot;??_);_(@_)"/>
    <numFmt numFmtId="179" formatCode="0_);[Red]\(0\)"/>
    <numFmt numFmtId="180" formatCode="_(* #,##0_);_(* \(#,##0\);_(* &quot;-&quot;??_);_(@_)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10"/>
      <name val="Arial"/>
      <family val="3"/>
    </font>
    <font>
      <sz val="12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苹方-简 常规体"/>
      <charset val="134"/>
    </font>
    <font>
      <sz val="14"/>
      <color rgb="FF111F2C"/>
      <name val="PingFang SC"/>
      <family val="2"/>
      <charset val="134"/>
    </font>
    <font>
      <sz val="14"/>
      <color theme="1"/>
      <name val="Calibri"/>
      <family val="2"/>
    </font>
    <font>
      <sz val="8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0" fontId="2" fillId="0" borderId="0"/>
    <xf numFmtId="0" fontId="3" fillId="0" borderId="0"/>
    <xf numFmtId="0" fontId="2" fillId="0" borderId="0"/>
    <xf numFmtId="0" fontId="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4" fillId="0" borderId="0">
      <alignment vertical="center"/>
    </xf>
    <xf numFmtId="0" fontId="6" fillId="0" borderId="0"/>
    <xf numFmtId="0" fontId="7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2" fillId="0" borderId="0"/>
  </cellStyleXfs>
  <cellXfs count="16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9" fillId="0" borderId="0" xfId="0" applyNumberFormat="1" applyFont="1">
      <alignment vertical="center"/>
    </xf>
    <xf numFmtId="180" fontId="0" fillId="0" borderId="0" xfId="12" applyNumberFormat="1" applyFont="1">
      <alignment vertical="center"/>
    </xf>
    <xf numFmtId="0" fontId="10" fillId="0" borderId="0" xfId="11" applyFont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2" xfId="11" applyFont="1" applyBorder="1" applyAlignment="1">
      <alignment horizontal="center" vertical="center"/>
    </xf>
    <xf numFmtId="0" fontId="10" fillId="0" borderId="3" xfId="11" applyFont="1" applyBorder="1" applyAlignment="1">
      <alignment horizontal="center" vertical="center"/>
    </xf>
    <xf numFmtId="0" fontId="10" fillId="0" borderId="2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10" fillId="0" borderId="3" xfId="3" applyFont="1" applyBorder="1" applyAlignment="1">
      <alignment horizontal="center"/>
    </xf>
  </cellXfs>
  <cellStyles count="14">
    <cellStyle name="Normal 2" xfId="13"/>
    <cellStyle name="Normal 4" xfId="7"/>
    <cellStyle name="Normal 7" xfId="2"/>
    <cellStyle name="Normal 8" xfId="3"/>
    <cellStyle name="Normal_TigerOfSiamVar07QLD" xfId="8"/>
    <cellStyle name="百分比 2" xfId="5"/>
    <cellStyle name="常规" xfId="0" builtinId="0"/>
    <cellStyle name="常规 2" xfId="1"/>
    <cellStyle name="常规 2 2" xfId="4"/>
    <cellStyle name="常规 2 3" xfId="9"/>
    <cellStyle name="常规 2 4" xfId="11"/>
    <cellStyle name="常规 3" xfId="10"/>
    <cellStyle name="千位分隔" xfId="12" builtinId="3"/>
    <cellStyle name="千位分隔 2" xfId="6"/>
  </cellStyles>
  <dxfs count="70"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DAEC"/>
        </patternFill>
      </fill>
    </dxf>
    <dxf>
      <fill>
        <patternFill>
          <bgColor theme="5" tint="0.79998168889431442"/>
        </patternFill>
      </fill>
    </dxf>
    <dxf>
      <fill>
        <patternFill>
          <bgColor rgb="FFCAACFF"/>
        </patternFill>
      </fill>
    </dxf>
    <dxf>
      <fill>
        <patternFill>
          <bgColor rgb="FFFF71E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DAEC"/>
        </patternFill>
      </fill>
    </dxf>
    <dxf>
      <fill>
        <patternFill>
          <bgColor theme="5" tint="0.79998168889431442"/>
        </patternFill>
      </fill>
    </dxf>
    <dxf>
      <fill>
        <patternFill>
          <bgColor rgb="FFCAACFF"/>
        </patternFill>
      </fill>
    </dxf>
    <dxf>
      <fill>
        <patternFill>
          <bgColor rgb="FFFF71E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DAEC"/>
        </patternFill>
      </fill>
    </dxf>
    <dxf>
      <fill>
        <patternFill>
          <bgColor rgb="FFCDFF9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55283"/>
        </patternFill>
      </fill>
    </dxf>
    <dxf>
      <fill>
        <patternFill>
          <bgColor rgb="FFCAACFF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56B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56B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56B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56B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CF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unzhuo/Library/Mobile%20Documents/com~apple~CloudDocs/bole_games/mathmodel/line_game/JEF/JinSeDao_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me%20Math\slotmath25_PandasRiches\calc_version_1_mestery\Panda%20-%20Map%20-%2013.5%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:/Users/hotsun13/Library/Mobile%20Documents/com~apple~CloudDocs/Documents/OceanPrincess/DOEO_FG_SUM_typ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 Pay Combo"/>
      <sheetName val="NG Symbol"/>
      <sheetName val="Overvie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NG V92"/>
      <sheetName val="NG V94"/>
      <sheetName val="NG V96"/>
      <sheetName val="NG V98"/>
      <sheetName val="NG V99"/>
      <sheetName val="NG V100"/>
      <sheetName val="NG V110"/>
      <sheetName val="FG"/>
      <sheetName val="BG_30"/>
      <sheetName val="BG_25"/>
      <sheetName val="JP"/>
    </sheetNames>
    <sheetDataSet>
      <sheetData sheetId="0"/>
      <sheetData sheetId="1"/>
      <sheetData sheetId="2"/>
      <sheetData sheetId="3">
        <row r="2">
          <cell r="AT2" t="str">
            <v>Hit #</v>
          </cell>
          <cell r="AU2" t="str">
            <v>HitRate</v>
          </cell>
          <cell r="AV2" t="str">
            <v>Pull/Hit</v>
          </cell>
          <cell r="AW2" t="str">
            <v>sumRate</v>
          </cell>
          <cell r="AX2" t="str">
            <v>Pull/Hit</v>
          </cell>
        </row>
        <row r="3">
          <cell r="AT3">
            <v>0</v>
          </cell>
          <cell r="AU3">
            <v>0.4883409412794335</v>
          </cell>
          <cell r="AV3">
            <v>2.0477496672305224</v>
          </cell>
          <cell r="AW3">
            <v>0.99999999999999989</v>
          </cell>
          <cell r="AX3">
            <v>1</v>
          </cell>
        </row>
        <row r="4">
          <cell r="AT4">
            <v>1</v>
          </cell>
          <cell r="AU4">
            <v>0.16743117986723433</v>
          </cell>
          <cell r="AV4">
            <v>5.9726031960890245</v>
          </cell>
          <cell r="AW4">
            <v>0.51165905872056638</v>
          </cell>
          <cell r="AX4">
            <v>1.9544264544061019</v>
          </cell>
        </row>
        <row r="5">
          <cell r="AT5">
            <v>2</v>
          </cell>
          <cell r="AU5">
            <v>0.19030882868655891</v>
          </cell>
          <cell r="AV5">
            <v>5.2546169660211239</v>
          </cell>
          <cell r="AW5">
            <v>0.34422787885333206</v>
          </cell>
          <cell r="AX5">
            <v>2.9050523256022447</v>
          </cell>
        </row>
        <row r="6">
          <cell r="AT6">
            <v>3</v>
          </cell>
          <cell r="AU6">
            <v>8.9169577803722644E-2</v>
          </cell>
          <cell r="AV6">
            <v>11.214587134203658</v>
          </cell>
          <cell r="AW6">
            <v>0.15391905016677318</v>
          </cell>
          <cell r="AX6">
            <v>6.4969215890852219</v>
          </cell>
        </row>
        <row r="7">
          <cell r="AT7">
            <v>4</v>
          </cell>
          <cell r="AU7">
            <v>3.9038624874381096E-2</v>
          </cell>
          <cell r="AV7">
            <v>25.615656371550244</v>
          </cell>
          <cell r="AW7">
            <v>6.4749472363050536E-2</v>
          </cell>
          <cell r="AX7">
            <v>15.444141295746723</v>
          </cell>
        </row>
        <row r="8">
          <cell r="AT8">
            <v>5</v>
          </cell>
          <cell r="AU8">
            <v>1.7487137816673094E-2</v>
          </cell>
          <cell r="AV8">
            <v>57.184887000007002</v>
          </cell>
          <cell r="AW8">
            <v>2.5710847488669447E-2</v>
          </cell>
          <cell r="AX8">
            <v>38.894089369893059</v>
          </cell>
        </row>
        <row r="9">
          <cell r="AT9">
            <v>6</v>
          </cell>
          <cell r="AU9">
            <v>5.6934869566629027E-3</v>
          </cell>
          <cell r="AV9">
            <v>175.63928882452825</v>
          </cell>
          <cell r="AW9">
            <v>8.2237096719963536E-3</v>
          </cell>
          <cell r="AX9">
            <v>121.59962351361125</v>
          </cell>
        </row>
        <row r="10">
          <cell r="AT10">
            <v>7</v>
          </cell>
          <cell r="AU10">
            <v>1.8360614776611332E-3</v>
          </cell>
          <cell r="AV10">
            <v>544.64407219841564</v>
          </cell>
          <cell r="AW10">
            <v>2.5302227153334508E-3</v>
          </cell>
          <cell r="AX10">
            <v>395.22212568082682</v>
          </cell>
        </row>
        <row r="11">
          <cell r="AT11">
            <v>8</v>
          </cell>
          <cell r="AU11">
            <v>5.3303186283555105E-4</v>
          </cell>
          <cell r="AV11">
            <v>1876.0604566495047</v>
          </cell>
          <cell r="AW11">
            <v>6.9416123767231737E-4</v>
          </cell>
          <cell r="AX11">
            <v>1440.5874971544515</v>
          </cell>
        </row>
        <row r="12">
          <cell r="AT12">
            <v>9</v>
          </cell>
          <cell r="AU12">
            <v>1.2585312821144273E-4</v>
          </cell>
          <cell r="AV12">
            <v>7945.7699161829714</v>
          </cell>
          <cell r="AW12">
            <v>1.6112937483676637E-4</v>
          </cell>
          <cell r="AX12">
            <v>6206.1930111319516</v>
          </cell>
        </row>
        <row r="13">
          <cell r="AT13">
            <v>10</v>
          </cell>
          <cell r="AU13">
            <v>2.8643497200899345E-5</v>
          </cell>
          <cell r="AV13">
            <v>34911.938056523424</v>
          </cell>
          <cell r="AW13">
            <v>3.527624662532363E-5</v>
          </cell>
          <cell r="AX13">
            <v>28347.687060395299</v>
          </cell>
        </row>
        <row r="14">
          <cell r="AT14">
            <v>11</v>
          </cell>
          <cell r="AU14">
            <v>5.6222427723019637E-6</v>
          </cell>
          <cell r="AV14">
            <v>177864.96252465478</v>
          </cell>
          <cell r="AW14">
            <v>6.6327494244242836E-6</v>
          </cell>
          <cell r="AX14">
            <v>150767.04033437822</v>
          </cell>
        </row>
        <row r="15">
          <cell r="AT15">
            <v>12</v>
          </cell>
          <cell r="AU15">
            <v>8.7119812189146552E-7</v>
          </cell>
          <cell r="AV15">
            <v>1147844.5314240251</v>
          </cell>
          <cell r="AW15">
            <v>1.0105066521223203E-6</v>
          </cell>
          <cell r="AX15">
            <v>989602.58984910813</v>
          </cell>
        </row>
        <row r="16">
          <cell r="AT16">
            <v>13</v>
          </cell>
          <cell r="AU16">
            <v>1.2475390766942222E-7</v>
          </cell>
          <cell r="AV16">
            <v>8015780.9777777791</v>
          </cell>
          <cell r="AW16">
            <v>1.3930853023085482E-7</v>
          </cell>
          <cell r="AX16">
            <v>7178311.3233830854</v>
          </cell>
        </row>
        <row r="17">
          <cell r="AT17">
            <v>14</v>
          </cell>
          <cell r="AU17">
            <v>1.3861545296602471E-8</v>
          </cell>
          <cell r="AV17">
            <v>72142028.799999997</v>
          </cell>
          <cell r="AW17">
            <v>1.4554622561432594E-8</v>
          </cell>
          <cell r="AX17">
            <v>68706694.095238104</v>
          </cell>
        </row>
        <row r="18">
          <cell r="AT18">
            <v>15</v>
          </cell>
          <cell r="AU18">
            <v>6.9307726483012354E-10</v>
          </cell>
          <cell r="AV18">
            <v>1442840576</v>
          </cell>
          <cell r="AW18">
            <v>6.9307726483012354E-10</v>
          </cell>
          <cell r="AX18">
            <v>1442840576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D2" t="str">
            <v>Hit #</v>
          </cell>
          <cell r="E2" t="str">
            <v>Init.</v>
          </cell>
          <cell r="I2">
            <v>0</v>
          </cell>
          <cell r="J2">
            <v>6</v>
          </cell>
          <cell r="K2">
            <v>7</v>
          </cell>
          <cell r="L2">
            <v>8</v>
          </cell>
          <cell r="M2">
            <v>9</v>
          </cell>
          <cell r="N2">
            <v>10</v>
          </cell>
          <cell r="O2">
            <v>11</v>
          </cell>
          <cell r="P2">
            <v>12</v>
          </cell>
          <cell r="Q2">
            <v>13</v>
          </cell>
          <cell r="R2">
            <v>14</v>
          </cell>
          <cell r="S2">
            <v>15</v>
          </cell>
        </row>
        <row r="3">
          <cell r="D3">
            <v>6</v>
          </cell>
          <cell r="E3">
            <v>0.69232587040986526</v>
          </cell>
          <cell r="I3">
            <v>6</v>
          </cell>
          <cell r="J3">
            <v>0.51326050823388913</v>
          </cell>
          <cell r="K3">
            <v>0.35533419800807703</v>
          </cell>
          <cell r="L3">
            <v>0.10933359938710063</v>
          </cell>
          <cell r="M3">
            <v>1.9623979377171901E-2</v>
          </cell>
          <cell r="N3">
            <v>2.2643053127506048E-3</v>
          </cell>
          <cell r="O3">
            <v>1.7417733175004648E-4</v>
          </cell>
          <cell r="P3">
            <v>8.9321708589767405E-6</v>
          </cell>
          <cell r="Q3">
            <v>2.9446717117505743E-7</v>
          </cell>
          <cell r="R3">
            <v>5.6628302149049497E-9</v>
          </cell>
          <cell r="S3">
            <v>4.840025824705085E-11</v>
          </cell>
        </row>
        <row r="4">
          <cell r="D4">
            <v>7</v>
          </cell>
          <cell r="E4">
            <v>0.22326438443143853</v>
          </cell>
          <cell r="I4">
            <v>7</v>
          </cell>
          <cell r="J4">
            <v>0</v>
          </cell>
          <cell r="K4">
            <v>0.55274208579034212</v>
          </cell>
          <cell r="L4">
            <v>0.34014897587097975</v>
          </cell>
          <cell r="M4">
            <v>9.157857042680223E-2</v>
          </cell>
          <cell r="N4">
            <v>1.4089010834892651E-2</v>
          </cell>
          <cell r="O4">
            <v>1.3547125802781394E-3</v>
          </cell>
          <cell r="P4">
            <v>8.3366928017116279E-5</v>
          </cell>
          <cell r="Q4">
            <v>3.2064203083506254E-6</v>
          </cell>
          <cell r="R4">
            <v>7.0470776007706045E-8</v>
          </cell>
          <cell r="S4">
            <v>6.7760361545871197E-10</v>
          </cell>
        </row>
        <row r="5">
          <cell r="D5">
            <v>8</v>
          </cell>
          <cell r="E5">
            <v>6.4816473841561875E-2</v>
          </cell>
          <cell r="I5">
            <v>8</v>
          </cell>
          <cell r="J5">
            <v>0</v>
          </cell>
          <cell r="K5">
            <v>0</v>
          </cell>
          <cell r="L5">
            <v>0.59526070777421458</v>
          </cell>
          <cell r="M5">
            <v>0.32052499649380783</v>
          </cell>
          <cell r="N5">
            <v>7.3967306883186437E-2</v>
          </cell>
          <cell r="O5">
            <v>9.4829880619469765E-3</v>
          </cell>
          <cell r="P5">
            <v>7.294606201497675E-4</v>
          </cell>
          <cell r="Q5">
            <v>3.366741323768157E-5</v>
          </cell>
          <cell r="R5">
            <v>8.6326700609439919E-7</v>
          </cell>
          <cell r="S5">
            <v>9.4864506164219681E-9</v>
          </cell>
        </row>
        <row r="6">
          <cell r="D6">
            <v>9</v>
          </cell>
          <cell r="E6">
            <v>1.5303693008521682E-2</v>
          </cell>
          <cell r="I6">
            <v>9</v>
          </cell>
          <cell r="J6">
            <v>0</v>
          </cell>
          <cell r="K6">
            <v>0</v>
          </cell>
          <cell r="L6">
            <v>0</v>
          </cell>
          <cell r="M6">
            <v>0.64104999298761567</v>
          </cell>
          <cell r="N6">
            <v>0.29586922753274575</v>
          </cell>
          <cell r="O6">
            <v>5.6897928371681859E-2</v>
          </cell>
          <cell r="P6">
            <v>5.83568496119814E-3</v>
          </cell>
          <cell r="Q6">
            <v>3.366741323768157E-4</v>
          </cell>
          <cell r="R6">
            <v>1.0359204073132792E-5</v>
          </cell>
          <cell r="S6">
            <v>1.3281030862990755E-7</v>
          </cell>
        </row>
        <row r="7">
          <cell r="D7">
            <v>10</v>
          </cell>
          <cell r="E7">
            <v>3.4830384757425377E-3</v>
          </cell>
          <cell r="I7">
            <v>10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0.69036153090974006</v>
          </cell>
          <cell r="O7">
            <v>0.26552366573451536</v>
          </cell>
          <cell r="P7">
            <v>4.0849794728386978E-2</v>
          </cell>
          <cell r="Q7">
            <v>3.1422919021836136E-3</v>
          </cell>
          <cell r="R7">
            <v>1.2085738085321591E-4</v>
          </cell>
          <cell r="S7">
            <v>1.859344320818706E-6</v>
          </cell>
        </row>
        <row r="8">
          <cell r="D8">
            <v>11</v>
          </cell>
          <cell r="E8">
            <v>6.8366260441404076E-4</v>
          </cell>
          <cell r="I8">
            <v>11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0.74346626405664307</v>
          </cell>
          <cell r="P8">
            <v>0.2287588504789671</v>
          </cell>
          <cell r="Q8">
            <v>2.6395251978342357E-2</v>
          </cell>
          <cell r="R8">
            <v>1.353602665556018E-3</v>
          </cell>
          <cell r="S8">
            <v>2.6030820491461885E-5</v>
          </cell>
        </row>
        <row r="9">
          <cell r="D9">
            <v>12</v>
          </cell>
          <cell r="E9">
            <v>1.0593736362776741E-4</v>
          </cell>
          <cell r="I9">
            <v>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0.80065597667638488</v>
          </cell>
          <cell r="Q9">
            <v>0.18476676384839649</v>
          </cell>
          <cell r="R9">
            <v>1.4212827988338193E-2</v>
          </cell>
          <cell r="S9">
            <v>3.6443148688046641E-4</v>
          </cell>
        </row>
        <row r="10">
          <cell r="D10">
            <v>13</v>
          </cell>
          <cell r="E10">
            <v>1.5170028204453561E-5</v>
          </cell>
          <cell r="I10">
            <v>13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0.86224489795918369</v>
          </cell>
          <cell r="R10">
            <v>0.1326530612244898</v>
          </cell>
          <cell r="S10">
            <v>5.1020408163265302E-3</v>
          </cell>
        </row>
        <row r="11">
          <cell r="D11">
            <v>14</v>
          </cell>
          <cell r="E11">
            <v>1.6855586893837292E-6</v>
          </cell>
          <cell r="I11">
            <v>14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0.9285714285714286</v>
          </cell>
          <cell r="S11">
            <v>7.1428571428571425E-2</v>
          </cell>
        </row>
        <row r="12">
          <cell r="D12">
            <v>15</v>
          </cell>
          <cell r="E12">
            <v>8.4277934469186459E-8</v>
          </cell>
          <cell r="I12">
            <v>15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G Reel Strip"/>
      <sheetName val="FG Symbol"/>
      <sheetName val="FG Pay Combo"/>
      <sheetName val="GoldenWheel-Classify"/>
    </sheetNames>
    <sheetDataSet>
      <sheetData sheetId="0" refreshError="1"/>
      <sheetData sheetId="1" refreshError="1"/>
      <sheetData sheetId="2" refreshError="1"/>
      <sheetData sheetId="3">
        <row r="70">
          <cell r="K70">
            <v>8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64"/>
  <sheetViews>
    <sheetView tabSelected="1" topLeftCell="A64" workbookViewId="0">
      <selection activeCell="D80" sqref="D80"/>
    </sheetView>
  </sheetViews>
  <sheetFormatPr defaultColWidth="11" defaultRowHeight="15.75"/>
  <cols>
    <col min="4" max="8" width="5.875" style="1" customWidth="1"/>
    <col min="11" max="11" width="23.375" bestFit="1" customWidth="1"/>
    <col min="12" max="12" width="21.625" bestFit="1" customWidth="1"/>
  </cols>
  <sheetData>
    <row r="1" spans="4:12">
      <c r="I1" s="1"/>
    </row>
    <row r="2" spans="4:1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/>
    </row>
    <row r="3" spans="4:12">
      <c r="I3" s="1"/>
    </row>
    <row r="4" spans="4:12">
      <c r="I4" s="1"/>
    </row>
    <row r="5" spans="4:12">
      <c r="I5" s="1"/>
    </row>
    <row r="6" spans="4:12">
      <c r="I6" s="1"/>
    </row>
    <row r="7" spans="4:12">
      <c r="I7" s="1"/>
    </row>
    <row r="8" spans="4:12">
      <c r="D8" s="2"/>
      <c r="E8" s="2"/>
      <c r="F8" s="2"/>
      <c r="G8" s="2"/>
      <c r="H8" s="2"/>
      <c r="I8" s="1"/>
    </row>
    <row r="9" spans="4:12" ht="18.75">
      <c r="D9" s="13" t="s">
        <v>17</v>
      </c>
      <c r="E9" s="14" t="s">
        <v>6</v>
      </c>
      <c r="F9" s="14" t="s">
        <v>11</v>
      </c>
      <c r="G9" s="14" t="s">
        <v>10</v>
      </c>
      <c r="H9" s="15" t="s">
        <v>9</v>
      </c>
      <c r="I9" s="1"/>
    </row>
    <row r="10" spans="4:12" ht="18.75">
      <c r="D10" s="8" t="s">
        <v>8</v>
      </c>
      <c r="E10" s="9" t="s">
        <v>12</v>
      </c>
      <c r="F10" s="9" t="s">
        <v>10</v>
      </c>
      <c r="G10" s="9" t="s">
        <v>10</v>
      </c>
      <c r="H10" s="10" t="s">
        <v>9</v>
      </c>
      <c r="I10" s="1"/>
      <c r="K10" s="5"/>
      <c r="L10" s="6"/>
    </row>
    <row r="11" spans="4:12" ht="18.75">
      <c r="D11" s="8" t="s">
        <v>12</v>
      </c>
      <c r="E11" s="9" t="s">
        <v>11</v>
      </c>
      <c r="F11" s="9" t="s">
        <v>10</v>
      </c>
      <c r="G11" s="9" t="s">
        <v>9</v>
      </c>
      <c r="H11" s="10" t="s">
        <v>9</v>
      </c>
      <c r="I11" s="1"/>
    </row>
    <row r="12" spans="4:12" ht="18.75">
      <c r="D12" s="8" t="s">
        <v>9</v>
      </c>
      <c r="E12" s="9" t="s">
        <v>13</v>
      </c>
      <c r="F12" s="14" t="s">
        <v>5</v>
      </c>
      <c r="G12" s="9" t="s">
        <v>9</v>
      </c>
      <c r="H12" s="10" t="s">
        <v>11</v>
      </c>
      <c r="I12" s="1"/>
    </row>
    <row r="13" spans="4:12" ht="18.75">
      <c r="D13" s="8" t="s">
        <v>13</v>
      </c>
      <c r="E13" s="9" t="s">
        <v>9</v>
      </c>
      <c r="F13" s="9" t="s">
        <v>5</v>
      </c>
      <c r="G13" s="9" t="s">
        <v>9</v>
      </c>
      <c r="H13" s="10" t="s">
        <v>7</v>
      </c>
      <c r="I13" s="1"/>
    </row>
    <row r="14" spans="4:12" ht="18.75">
      <c r="D14" s="8" t="s">
        <v>9</v>
      </c>
      <c r="E14" s="9" t="s">
        <v>12</v>
      </c>
      <c r="F14" s="9" t="s">
        <v>5</v>
      </c>
      <c r="G14" s="9" t="s">
        <v>14</v>
      </c>
      <c r="H14" s="10" t="s">
        <v>7</v>
      </c>
      <c r="I14" s="1"/>
      <c r="K14" s="4"/>
    </row>
    <row r="15" spans="4:12" ht="18.75">
      <c r="D15" s="8" t="s">
        <v>7</v>
      </c>
      <c r="E15" s="9" t="s">
        <v>6</v>
      </c>
      <c r="F15" s="9" t="s">
        <v>6</v>
      </c>
      <c r="G15" s="9" t="s">
        <v>14</v>
      </c>
      <c r="H15" s="10" t="s">
        <v>10</v>
      </c>
      <c r="I15" s="1"/>
      <c r="K15" s="4"/>
      <c r="L15" s="3"/>
    </row>
    <row r="16" spans="4:12" ht="18.75">
      <c r="D16" s="8" t="s">
        <v>11</v>
      </c>
      <c r="E16" s="14" t="s">
        <v>7</v>
      </c>
      <c r="F16" s="9" t="s">
        <v>7</v>
      </c>
      <c r="G16" s="9" t="s">
        <v>5</v>
      </c>
      <c r="H16" s="10" t="s">
        <v>10</v>
      </c>
      <c r="I16" s="1"/>
    </row>
    <row r="17" spans="4:9" ht="18.75">
      <c r="D17" s="13" t="s">
        <v>11</v>
      </c>
      <c r="E17" s="9" t="s">
        <v>10</v>
      </c>
      <c r="F17" s="9" t="s">
        <v>10</v>
      </c>
      <c r="G17" s="9" t="s">
        <v>12</v>
      </c>
      <c r="H17" s="10" t="s">
        <v>8</v>
      </c>
      <c r="I17" s="1"/>
    </row>
    <row r="18" spans="4:9" ht="18.75">
      <c r="D18" s="8" t="s">
        <v>11</v>
      </c>
      <c r="E18" s="9" t="s">
        <v>10</v>
      </c>
      <c r="F18" s="9" t="s">
        <v>10</v>
      </c>
      <c r="G18" s="9" t="s">
        <v>9</v>
      </c>
      <c r="H18" s="10" t="s">
        <v>12</v>
      </c>
      <c r="I18" s="1"/>
    </row>
    <row r="19" spans="4:9" ht="18.75">
      <c r="D19" s="8" t="s">
        <v>5</v>
      </c>
      <c r="E19" s="9" t="s">
        <v>8</v>
      </c>
      <c r="F19" s="9" t="s">
        <v>14</v>
      </c>
      <c r="G19" s="9" t="s">
        <v>9</v>
      </c>
      <c r="H19" s="15" t="s">
        <v>5</v>
      </c>
      <c r="I19" s="1"/>
    </row>
    <row r="20" spans="4:9" ht="18.75">
      <c r="D20" s="8" t="s">
        <v>10</v>
      </c>
      <c r="E20" s="9" t="s">
        <v>12</v>
      </c>
      <c r="F20" s="9" t="s">
        <v>14</v>
      </c>
      <c r="G20" s="9" t="s">
        <v>8</v>
      </c>
      <c r="H20" s="10" t="s">
        <v>5</v>
      </c>
      <c r="I20" s="1"/>
    </row>
    <row r="21" spans="4:9" ht="18.75">
      <c r="D21" s="8" t="s">
        <v>8</v>
      </c>
      <c r="E21" s="9" t="s">
        <v>16</v>
      </c>
      <c r="F21" s="9" t="s">
        <v>14</v>
      </c>
      <c r="G21" s="9" t="s">
        <v>10</v>
      </c>
      <c r="H21" s="10" t="s">
        <v>5</v>
      </c>
      <c r="I21" s="1"/>
    </row>
    <row r="22" spans="4:9" ht="18.75">
      <c r="D22" s="8" t="s">
        <v>14</v>
      </c>
      <c r="E22" s="9" t="s">
        <v>13</v>
      </c>
      <c r="F22" s="9" t="s">
        <v>7</v>
      </c>
      <c r="G22" s="9" t="s">
        <v>10</v>
      </c>
      <c r="H22" s="10" t="s">
        <v>12</v>
      </c>
      <c r="I22" s="1"/>
    </row>
    <row r="23" spans="4:9" ht="18.75">
      <c r="D23" s="8" t="s">
        <v>14</v>
      </c>
      <c r="E23" s="9" t="s">
        <v>13</v>
      </c>
      <c r="F23" s="9" t="s">
        <v>11</v>
      </c>
      <c r="G23" s="9" t="s">
        <v>10</v>
      </c>
      <c r="H23" s="10" t="s">
        <v>13</v>
      </c>
      <c r="I23" s="1"/>
    </row>
    <row r="24" spans="4:9" ht="18.75">
      <c r="D24" s="8" t="s">
        <v>14</v>
      </c>
      <c r="E24" s="9" t="s">
        <v>15</v>
      </c>
      <c r="F24" s="9" t="s">
        <v>13</v>
      </c>
      <c r="G24" s="9" t="s">
        <v>13</v>
      </c>
      <c r="H24" s="10" t="s">
        <v>5</v>
      </c>
      <c r="I24" s="1"/>
    </row>
    <row r="25" spans="4:9" ht="18.75">
      <c r="D25" s="8" t="s">
        <v>9</v>
      </c>
      <c r="E25" s="9" t="s">
        <v>15</v>
      </c>
      <c r="F25" s="9" t="s">
        <v>7</v>
      </c>
      <c r="G25" s="14" t="s">
        <v>5</v>
      </c>
      <c r="H25" s="10" t="s">
        <v>11</v>
      </c>
      <c r="I25" s="1"/>
    </row>
    <row r="26" spans="4:9" ht="18.75">
      <c r="D26" s="8" t="s">
        <v>7</v>
      </c>
      <c r="E26" s="9" t="s">
        <v>15</v>
      </c>
      <c r="F26" s="9" t="s">
        <v>10</v>
      </c>
      <c r="G26" s="9" t="s">
        <v>5</v>
      </c>
      <c r="H26" s="10" t="s">
        <v>11</v>
      </c>
      <c r="I26" s="1"/>
    </row>
    <row r="27" spans="4:9" ht="18.75">
      <c r="D27" s="8" t="s">
        <v>7</v>
      </c>
      <c r="E27" s="9" t="s">
        <v>8</v>
      </c>
      <c r="F27" s="9" t="s">
        <v>8</v>
      </c>
      <c r="G27" s="9" t="s">
        <v>12</v>
      </c>
      <c r="H27" s="10" t="s">
        <v>11</v>
      </c>
      <c r="I27" s="1"/>
    </row>
    <row r="28" spans="4:9" ht="18.75">
      <c r="D28" s="8" t="s">
        <v>10</v>
      </c>
      <c r="E28" s="9" t="s">
        <v>16</v>
      </c>
      <c r="F28" s="9" t="s">
        <v>14</v>
      </c>
      <c r="G28" s="9" t="s">
        <v>10</v>
      </c>
      <c r="H28" s="10" t="s">
        <v>12</v>
      </c>
      <c r="I28" s="1"/>
    </row>
    <row r="29" spans="4:9" ht="18.75">
      <c r="D29" s="8" t="s">
        <v>8</v>
      </c>
      <c r="E29" s="9" t="s">
        <v>7</v>
      </c>
      <c r="F29" s="9" t="s">
        <v>13</v>
      </c>
      <c r="G29" s="9" t="s">
        <v>10</v>
      </c>
      <c r="H29" s="10" t="s">
        <v>12</v>
      </c>
      <c r="I29" s="1"/>
    </row>
    <row r="30" spans="4:9" ht="18.75">
      <c r="D30" s="8" t="s">
        <v>12</v>
      </c>
      <c r="E30" s="9" t="s">
        <v>10</v>
      </c>
      <c r="F30" s="9" t="s">
        <v>15</v>
      </c>
      <c r="G30" s="9" t="s">
        <v>12</v>
      </c>
      <c r="H30" s="10" t="s">
        <v>5</v>
      </c>
      <c r="I30" s="1"/>
    </row>
    <row r="31" spans="4:9" ht="18.75">
      <c r="D31" s="8" t="s">
        <v>15</v>
      </c>
      <c r="E31" s="9" t="s">
        <v>10</v>
      </c>
      <c r="F31" s="9" t="s">
        <v>12</v>
      </c>
      <c r="G31" s="9" t="s">
        <v>7</v>
      </c>
      <c r="H31" s="10" t="s">
        <v>14</v>
      </c>
      <c r="I31" s="1"/>
    </row>
    <row r="32" spans="4:9" ht="18.75">
      <c r="D32" s="8" t="s">
        <v>15</v>
      </c>
      <c r="E32" s="9" t="s">
        <v>13</v>
      </c>
      <c r="F32" s="9" t="s">
        <v>7</v>
      </c>
      <c r="G32" s="9" t="s">
        <v>10</v>
      </c>
      <c r="H32" s="10" t="s">
        <v>14</v>
      </c>
      <c r="I32" s="1"/>
    </row>
    <row r="33" spans="4:9" ht="18.75">
      <c r="D33" s="8" t="s">
        <v>15</v>
      </c>
      <c r="E33" s="9" t="s">
        <v>15</v>
      </c>
      <c r="F33" s="9" t="s">
        <v>9</v>
      </c>
      <c r="G33" s="9" t="s">
        <v>15</v>
      </c>
      <c r="H33" s="10" t="s">
        <v>14</v>
      </c>
      <c r="I33" s="1"/>
    </row>
    <row r="34" spans="4:9" ht="18.75">
      <c r="D34" s="8" t="s">
        <v>13</v>
      </c>
      <c r="E34" s="9" t="s">
        <v>15</v>
      </c>
      <c r="F34" s="9" t="s">
        <v>9</v>
      </c>
      <c r="G34" s="9" t="s">
        <v>15</v>
      </c>
      <c r="H34" s="10" t="s">
        <v>8</v>
      </c>
      <c r="I34" s="1"/>
    </row>
    <row r="35" spans="4:9" ht="18.75">
      <c r="D35" s="8" t="s">
        <v>9</v>
      </c>
      <c r="E35" s="9" t="s">
        <v>11</v>
      </c>
      <c r="F35" s="9" t="s">
        <v>9</v>
      </c>
      <c r="G35" s="9" t="s">
        <v>15</v>
      </c>
      <c r="H35" s="10" t="s">
        <v>16</v>
      </c>
      <c r="I35" s="1"/>
    </row>
    <row r="36" spans="4:9" ht="18.75">
      <c r="D36" s="8" t="s">
        <v>8</v>
      </c>
      <c r="E36" s="9" t="s">
        <v>9</v>
      </c>
      <c r="F36" s="9" t="s">
        <v>8</v>
      </c>
      <c r="G36" s="9" t="s">
        <v>13</v>
      </c>
      <c r="H36" s="10" t="s">
        <v>12</v>
      </c>
      <c r="I36" s="1"/>
    </row>
    <row r="37" spans="4:9" ht="18.75">
      <c r="D37" s="8" t="s">
        <v>14</v>
      </c>
      <c r="E37" s="9" t="s">
        <v>9</v>
      </c>
      <c r="F37" s="9" t="s">
        <v>11</v>
      </c>
      <c r="G37" s="9" t="s">
        <v>11</v>
      </c>
      <c r="H37" s="10" t="s">
        <v>8</v>
      </c>
      <c r="I37" s="1"/>
    </row>
    <row r="38" spans="4:9" ht="18.75">
      <c r="D38" s="8" t="s">
        <v>14</v>
      </c>
      <c r="E38" s="9" t="s">
        <v>9</v>
      </c>
      <c r="F38" s="9" t="s">
        <v>11</v>
      </c>
      <c r="G38" s="9" t="s">
        <v>11</v>
      </c>
      <c r="H38" s="10" t="s">
        <v>9</v>
      </c>
      <c r="I38" s="1"/>
    </row>
    <row r="39" spans="4:9" ht="18.75">
      <c r="D39" s="8" t="s">
        <v>12</v>
      </c>
      <c r="E39" s="9" t="s">
        <v>11</v>
      </c>
      <c r="F39" s="9" t="s">
        <v>11</v>
      </c>
      <c r="G39" s="9" t="s">
        <v>11</v>
      </c>
      <c r="H39" s="10" t="s">
        <v>9</v>
      </c>
      <c r="I39" s="1"/>
    </row>
    <row r="40" spans="4:9" ht="18.75">
      <c r="D40" s="8" t="s">
        <v>8</v>
      </c>
      <c r="E40" s="9" t="s">
        <v>11</v>
      </c>
      <c r="F40" s="9" t="s">
        <v>13</v>
      </c>
      <c r="G40" s="9" t="s">
        <v>8</v>
      </c>
      <c r="H40" s="10" t="s">
        <v>9</v>
      </c>
      <c r="I40" s="1"/>
    </row>
    <row r="41" spans="4:9" ht="18.75">
      <c r="D41" s="8" t="s">
        <v>6</v>
      </c>
      <c r="E41" s="9" t="s">
        <v>11</v>
      </c>
      <c r="F41" s="9" t="s">
        <v>15</v>
      </c>
      <c r="G41" s="9" t="s">
        <v>10</v>
      </c>
      <c r="H41" s="10" t="s">
        <v>8</v>
      </c>
      <c r="I41" s="1"/>
    </row>
    <row r="42" spans="4:9" ht="18.75">
      <c r="D42" s="8" t="s">
        <v>12</v>
      </c>
      <c r="E42" s="9" t="s">
        <v>12</v>
      </c>
      <c r="F42" s="9" t="s">
        <v>15</v>
      </c>
      <c r="G42" s="9" t="s">
        <v>10</v>
      </c>
      <c r="H42" s="10" t="s">
        <v>16</v>
      </c>
      <c r="I42" s="1"/>
    </row>
    <row r="43" spans="4:9" ht="18.75">
      <c r="D43" s="8" t="s">
        <v>5</v>
      </c>
      <c r="E43" s="9" t="s">
        <v>12</v>
      </c>
      <c r="F43" s="9" t="s">
        <v>15</v>
      </c>
      <c r="G43" s="9" t="s">
        <v>7</v>
      </c>
      <c r="H43" s="10" t="s">
        <v>7</v>
      </c>
      <c r="I43" s="1"/>
    </row>
    <row r="44" spans="4:9" ht="18.75">
      <c r="D44" s="8" t="s">
        <v>12</v>
      </c>
      <c r="E44" s="9" t="s">
        <v>12</v>
      </c>
      <c r="F44" s="14" t="s">
        <v>7</v>
      </c>
      <c r="G44" s="9" t="s">
        <v>9</v>
      </c>
      <c r="H44" s="10" t="s">
        <v>14</v>
      </c>
      <c r="I44" s="1"/>
    </row>
    <row r="45" spans="4:9" ht="18.75">
      <c r="D45" s="8" t="s">
        <v>16</v>
      </c>
      <c r="E45" s="9" t="s">
        <v>6</v>
      </c>
      <c r="F45" s="9" t="s">
        <v>11</v>
      </c>
      <c r="G45" s="9" t="s">
        <v>12</v>
      </c>
      <c r="H45" s="10" t="s">
        <v>15</v>
      </c>
      <c r="I45" s="1"/>
    </row>
    <row r="46" spans="4:9" ht="18.75">
      <c r="D46" s="8" t="s">
        <v>13</v>
      </c>
      <c r="E46" s="9" t="s">
        <v>10</v>
      </c>
      <c r="F46" s="9" t="s">
        <v>10</v>
      </c>
      <c r="G46" s="9" t="s">
        <v>16</v>
      </c>
      <c r="H46" s="10" t="s">
        <v>15</v>
      </c>
      <c r="I46" s="1"/>
    </row>
    <row r="47" spans="4:9" ht="18.75">
      <c r="D47" s="8" t="s">
        <v>8</v>
      </c>
      <c r="E47" s="9" t="s">
        <v>10</v>
      </c>
      <c r="F47" s="9" t="s">
        <v>10</v>
      </c>
      <c r="G47" s="9" t="s">
        <v>13</v>
      </c>
      <c r="H47" s="10" t="s">
        <v>13</v>
      </c>
      <c r="I47" s="1"/>
    </row>
    <row r="48" spans="4:9" ht="18.75">
      <c r="D48" s="8" t="s">
        <v>5</v>
      </c>
      <c r="E48" s="9" t="s">
        <v>10</v>
      </c>
      <c r="F48" s="9" t="s">
        <v>10</v>
      </c>
      <c r="G48" s="9" t="s">
        <v>10</v>
      </c>
      <c r="H48" s="10" t="s">
        <v>8</v>
      </c>
      <c r="I48" s="1"/>
    </row>
    <row r="49" spans="4:9" ht="18.75">
      <c r="D49" s="8" t="s">
        <v>10</v>
      </c>
      <c r="E49" s="9" t="s">
        <v>7</v>
      </c>
      <c r="F49" s="9" t="s">
        <v>12</v>
      </c>
      <c r="G49" s="9" t="s">
        <v>7</v>
      </c>
      <c r="H49" s="10" t="s">
        <v>9</v>
      </c>
      <c r="I49" s="1"/>
    </row>
    <row r="50" spans="4:9" ht="18.75">
      <c r="D50" s="8" t="s">
        <v>10</v>
      </c>
      <c r="E50" s="9" t="s">
        <v>11</v>
      </c>
      <c r="F50" s="9" t="s">
        <v>14</v>
      </c>
      <c r="G50" s="9" t="s">
        <v>15</v>
      </c>
      <c r="H50" s="10" t="s">
        <v>12</v>
      </c>
      <c r="I50" s="1"/>
    </row>
    <row r="51" spans="4:9" ht="18.75">
      <c r="D51" s="8" t="s">
        <v>10</v>
      </c>
      <c r="E51" s="9" t="s">
        <v>8</v>
      </c>
      <c r="F51" s="9" t="s">
        <v>14</v>
      </c>
      <c r="G51" s="9" t="s">
        <v>9</v>
      </c>
      <c r="H51" s="10" t="s">
        <v>8</v>
      </c>
      <c r="I51" s="1"/>
    </row>
    <row r="52" spans="4:9" ht="18.75">
      <c r="D52" s="8" t="s">
        <v>8</v>
      </c>
      <c r="E52" s="9" t="s">
        <v>14</v>
      </c>
      <c r="F52" s="9" t="s">
        <v>8</v>
      </c>
      <c r="G52" s="9" t="s">
        <v>9</v>
      </c>
      <c r="H52" s="10" t="s">
        <v>9</v>
      </c>
      <c r="I52" s="1"/>
    </row>
    <row r="53" spans="4:9" ht="18.75">
      <c r="D53" s="8" t="s">
        <v>11</v>
      </c>
      <c r="E53" s="9" t="s">
        <v>14</v>
      </c>
      <c r="F53" s="14" t="s">
        <v>16</v>
      </c>
      <c r="G53" s="9" t="s">
        <v>9</v>
      </c>
      <c r="H53" s="10" t="s">
        <v>9</v>
      </c>
      <c r="I53" s="1"/>
    </row>
    <row r="54" spans="4:9" ht="18.75">
      <c r="D54" s="8" t="s">
        <v>13</v>
      </c>
      <c r="E54" s="9" t="s">
        <v>7</v>
      </c>
      <c r="F54" s="9" t="s">
        <v>12</v>
      </c>
      <c r="G54" s="9" t="s">
        <v>14</v>
      </c>
      <c r="H54" s="10" t="s">
        <v>7</v>
      </c>
      <c r="I54" s="1"/>
    </row>
    <row r="55" spans="4:9" ht="18.75">
      <c r="D55" s="8" t="s">
        <v>6</v>
      </c>
      <c r="E55" s="9" t="s">
        <v>7</v>
      </c>
      <c r="F55" s="9" t="s">
        <v>15</v>
      </c>
      <c r="G55" s="9" t="s">
        <v>14</v>
      </c>
      <c r="H55" s="10" t="s">
        <v>7</v>
      </c>
      <c r="I55" s="1"/>
    </row>
    <row r="56" spans="4:9" ht="18.75">
      <c r="D56" s="8" t="s">
        <v>7</v>
      </c>
      <c r="E56" s="9" t="s">
        <v>10</v>
      </c>
      <c r="F56" s="9" t="s">
        <v>13</v>
      </c>
      <c r="G56" s="9" t="s">
        <v>13</v>
      </c>
      <c r="H56" s="10" t="s">
        <v>10</v>
      </c>
      <c r="I56" s="1"/>
    </row>
    <row r="57" spans="4:9" ht="18.75">
      <c r="D57" s="8" t="s">
        <v>8</v>
      </c>
      <c r="E57" s="9" t="s">
        <v>15</v>
      </c>
      <c r="F57" s="9" t="s">
        <v>8</v>
      </c>
      <c r="G57" s="9" t="s">
        <v>5</v>
      </c>
      <c r="H57" s="10" t="s">
        <v>10</v>
      </c>
      <c r="I57" s="1"/>
    </row>
    <row r="58" spans="4:9" ht="18.75">
      <c r="D58" s="8" t="s">
        <v>9</v>
      </c>
      <c r="E58" s="9" t="s">
        <v>15</v>
      </c>
      <c r="F58" s="9" t="s">
        <v>10</v>
      </c>
      <c r="G58" s="9" t="s">
        <v>8</v>
      </c>
      <c r="H58" s="10" t="s">
        <v>13</v>
      </c>
      <c r="I58" s="1"/>
    </row>
    <row r="59" spans="4:9" ht="18.75">
      <c r="D59" s="8" t="s">
        <v>12</v>
      </c>
      <c r="E59" s="9" t="s">
        <v>13</v>
      </c>
      <c r="F59" s="9" t="s">
        <v>7</v>
      </c>
      <c r="G59" s="9" t="s">
        <v>6</v>
      </c>
      <c r="H59" s="10" t="s">
        <v>6</v>
      </c>
      <c r="I59" s="1"/>
    </row>
    <row r="60" spans="4:9" ht="18.75">
      <c r="D60" s="8" t="s">
        <v>11</v>
      </c>
      <c r="E60" s="9" t="s">
        <v>6</v>
      </c>
      <c r="F60" s="9" t="s">
        <v>9</v>
      </c>
      <c r="G60" s="9" t="s">
        <v>13</v>
      </c>
      <c r="H60" s="10" t="s">
        <v>12</v>
      </c>
      <c r="I60" s="1"/>
    </row>
    <row r="61" spans="4:9" ht="18.75">
      <c r="D61" s="8" t="s">
        <v>11</v>
      </c>
      <c r="E61" s="9" t="s">
        <v>8</v>
      </c>
      <c r="F61" s="9" t="s">
        <v>9</v>
      </c>
      <c r="G61" s="9" t="s">
        <v>16</v>
      </c>
      <c r="H61" s="10" t="s">
        <v>9</v>
      </c>
      <c r="I61" s="1"/>
    </row>
    <row r="62" spans="4:9" ht="18.75">
      <c r="D62" s="8" t="s">
        <v>11</v>
      </c>
      <c r="E62" s="9" t="s">
        <v>14</v>
      </c>
      <c r="F62" s="9" t="s">
        <v>8</v>
      </c>
      <c r="G62" s="9" t="s">
        <v>7</v>
      </c>
      <c r="H62" s="10" t="s">
        <v>9</v>
      </c>
      <c r="I62" s="1"/>
    </row>
    <row r="63" spans="4:9" ht="18.75">
      <c r="D63" s="8" t="s">
        <v>12</v>
      </c>
      <c r="E63" s="9" t="s">
        <v>14</v>
      </c>
      <c r="F63" s="9" t="s">
        <v>16</v>
      </c>
      <c r="G63" s="9" t="s">
        <v>10</v>
      </c>
      <c r="H63" s="10" t="s">
        <v>9</v>
      </c>
      <c r="I63" s="1"/>
    </row>
    <row r="64" spans="4:9" ht="18.75">
      <c r="D64" s="8" t="s">
        <v>6</v>
      </c>
      <c r="E64" s="9" t="s">
        <v>9</v>
      </c>
      <c r="F64" s="9" t="s">
        <v>13</v>
      </c>
      <c r="G64" s="9" t="s">
        <v>13</v>
      </c>
      <c r="H64" s="10" t="s">
        <v>8</v>
      </c>
      <c r="I64" s="1"/>
    </row>
    <row r="65" spans="4:9" ht="18.75">
      <c r="D65" s="8" t="s">
        <v>8</v>
      </c>
      <c r="E65" s="9" t="s">
        <v>8</v>
      </c>
      <c r="F65" s="9" t="s">
        <v>7</v>
      </c>
      <c r="G65" s="9" t="s">
        <v>11</v>
      </c>
      <c r="H65" s="10" t="s">
        <v>11</v>
      </c>
      <c r="I65" s="1"/>
    </row>
    <row r="66" spans="4:9" ht="18.75">
      <c r="D66" s="8" t="s">
        <v>9</v>
      </c>
      <c r="E66" s="9" t="s">
        <v>11</v>
      </c>
      <c r="F66" s="9" t="s">
        <v>10</v>
      </c>
      <c r="G66" s="9" t="s">
        <v>10</v>
      </c>
      <c r="H66" s="10" t="s">
        <v>12</v>
      </c>
      <c r="I66" s="1"/>
    </row>
    <row r="67" spans="4:9" ht="18.75">
      <c r="D67" s="8" t="s">
        <v>9</v>
      </c>
      <c r="E67" s="9" t="s">
        <v>9</v>
      </c>
      <c r="F67" s="9" t="s">
        <v>13</v>
      </c>
      <c r="G67" s="9" t="s">
        <v>9</v>
      </c>
      <c r="H67" s="10" t="s">
        <v>10</v>
      </c>
      <c r="I67" s="1"/>
    </row>
    <row r="68" spans="4:9" ht="18.75">
      <c r="D68" s="8" t="s">
        <v>12</v>
      </c>
      <c r="E68" s="9" t="s">
        <v>5</v>
      </c>
      <c r="F68" s="9" t="s">
        <v>15</v>
      </c>
      <c r="G68" s="9" t="s">
        <v>9</v>
      </c>
      <c r="H68" s="10" t="s">
        <v>8</v>
      </c>
      <c r="I68" s="1"/>
    </row>
    <row r="69" spans="4:9" ht="18.75">
      <c r="D69" s="8" t="s">
        <v>16</v>
      </c>
      <c r="E69" s="9" t="s">
        <v>5</v>
      </c>
      <c r="F69" s="9" t="s">
        <v>12</v>
      </c>
      <c r="G69" s="9" t="s">
        <v>8</v>
      </c>
      <c r="H69" s="10" t="s">
        <v>14</v>
      </c>
      <c r="I69" s="1"/>
    </row>
    <row r="70" spans="4:9" ht="18.75">
      <c r="D70" s="8" t="s">
        <v>8</v>
      </c>
      <c r="E70" s="9" t="s">
        <v>5</v>
      </c>
      <c r="F70" s="9" t="s">
        <v>10</v>
      </c>
      <c r="G70" s="9" t="s">
        <v>5</v>
      </c>
      <c r="H70" s="10" t="s">
        <v>14</v>
      </c>
      <c r="I70" s="1"/>
    </row>
    <row r="71" spans="4:9" ht="18.75">
      <c r="D71" s="8" t="s">
        <v>6</v>
      </c>
      <c r="E71" s="9" t="s">
        <v>12</v>
      </c>
      <c r="F71" s="9" t="s">
        <v>13</v>
      </c>
      <c r="G71" s="9" t="s">
        <v>12</v>
      </c>
      <c r="H71" s="10" t="s">
        <v>14</v>
      </c>
      <c r="I71" s="1"/>
    </row>
    <row r="72" spans="4:9" ht="18.75">
      <c r="D72" s="8" t="s">
        <v>13</v>
      </c>
      <c r="E72" s="9" t="s">
        <v>13</v>
      </c>
      <c r="F72" s="9" t="s">
        <v>5</v>
      </c>
      <c r="G72" s="9" t="s">
        <v>10</v>
      </c>
      <c r="H72" s="10" t="s">
        <v>7</v>
      </c>
      <c r="I72" s="1"/>
    </row>
    <row r="73" spans="4:9" ht="18.75">
      <c r="D73" s="8" t="s">
        <v>10</v>
      </c>
      <c r="E73" s="9" t="s">
        <v>15</v>
      </c>
      <c r="F73" s="9" t="s">
        <v>8</v>
      </c>
      <c r="G73" s="9" t="s">
        <v>10</v>
      </c>
      <c r="H73" s="10" t="s">
        <v>10</v>
      </c>
      <c r="I73" s="1"/>
    </row>
    <row r="74" spans="4:9" ht="18.75">
      <c r="D74" s="8" t="s">
        <v>7</v>
      </c>
      <c r="E74" s="9" t="s">
        <v>13</v>
      </c>
      <c r="F74" s="9" t="s">
        <v>7</v>
      </c>
      <c r="G74" s="9" t="s">
        <v>8</v>
      </c>
      <c r="H74" s="10" t="s">
        <v>13</v>
      </c>
      <c r="I74" s="1"/>
    </row>
    <row r="75" spans="4:9" ht="18.75">
      <c r="D75" s="8" t="s">
        <v>8</v>
      </c>
      <c r="E75" s="9" t="s">
        <v>8</v>
      </c>
      <c r="F75" s="9" t="s">
        <v>16</v>
      </c>
      <c r="G75" s="9" t="s">
        <v>14</v>
      </c>
      <c r="H75" s="10" t="s">
        <v>15</v>
      </c>
      <c r="I75" s="1"/>
    </row>
    <row r="76" spans="4:9" ht="18.75">
      <c r="D76" s="8" t="s">
        <v>9</v>
      </c>
      <c r="E76" s="9" t="s">
        <v>14</v>
      </c>
      <c r="F76" s="9" t="s">
        <v>12</v>
      </c>
      <c r="G76" s="9" t="s">
        <v>14</v>
      </c>
      <c r="H76" s="10" t="s">
        <v>12</v>
      </c>
      <c r="I76" s="1"/>
    </row>
    <row r="77" spans="4:9" ht="18.75">
      <c r="D77" s="8" t="s">
        <v>9</v>
      </c>
      <c r="E77" s="9" t="s">
        <v>14</v>
      </c>
      <c r="F77" s="9" t="s">
        <v>7</v>
      </c>
      <c r="G77" s="9" t="s">
        <v>12</v>
      </c>
      <c r="H77" s="10" t="s">
        <v>5</v>
      </c>
      <c r="I77" s="1"/>
    </row>
    <row r="78" spans="4:9" ht="18.75">
      <c r="D78" s="8" t="s">
        <v>12</v>
      </c>
      <c r="E78" s="9" t="s">
        <v>14</v>
      </c>
      <c r="F78" s="9" t="s">
        <v>10</v>
      </c>
      <c r="G78" s="9" t="s">
        <v>12</v>
      </c>
      <c r="H78" s="10" t="s">
        <v>7</v>
      </c>
      <c r="I78" s="1"/>
    </row>
    <row r="79" spans="4:9" ht="18.75">
      <c r="D79" s="8" t="s">
        <v>17</v>
      </c>
      <c r="E79" s="9" t="s">
        <v>8</v>
      </c>
      <c r="F79" s="9" t="s">
        <v>13</v>
      </c>
      <c r="G79" s="9" t="s">
        <v>9</v>
      </c>
      <c r="H79" s="10" t="s">
        <v>10</v>
      </c>
      <c r="I79" s="1"/>
    </row>
    <row r="80" spans="4:9" ht="18.75">
      <c r="D80" s="8"/>
      <c r="E80" s="9"/>
      <c r="F80" s="9"/>
      <c r="G80" s="9"/>
      <c r="H80" s="10"/>
      <c r="I80" s="1"/>
    </row>
    <row r="81" spans="4:9" ht="18.75">
      <c r="D81" s="8"/>
      <c r="E81" s="9"/>
      <c r="F81" s="9"/>
      <c r="G81" s="9"/>
      <c r="H81" s="10"/>
      <c r="I81" s="1"/>
    </row>
    <row r="82" spans="4:9" ht="18.75">
      <c r="D82" s="8"/>
      <c r="E82" s="9"/>
      <c r="F82" s="9"/>
      <c r="G82" s="9"/>
      <c r="H82" s="10"/>
      <c r="I82" s="1"/>
    </row>
    <row r="83" spans="4:9" ht="18.75">
      <c r="D83" s="8"/>
      <c r="E83" s="9"/>
      <c r="F83" s="9"/>
      <c r="G83" s="9"/>
      <c r="H83" s="10"/>
      <c r="I83" s="1"/>
    </row>
    <row r="84" spans="4:9" ht="18.75">
      <c r="D84" s="8"/>
      <c r="E84" s="9"/>
      <c r="F84" s="9"/>
      <c r="G84" s="9"/>
      <c r="H84" s="10"/>
      <c r="I84" s="1"/>
    </row>
    <row r="85" spans="4:9" ht="18.75">
      <c r="D85" s="8"/>
      <c r="E85" s="9"/>
      <c r="F85" s="9"/>
      <c r="G85" s="9"/>
      <c r="H85" s="10"/>
      <c r="I85" s="1"/>
    </row>
    <row r="86" spans="4:9" ht="18.75">
      <c r="D86" s="8"/>
      <c r="E86" s="9"/>
      <c r="F86" s="9"/>
      <c r="G86" s="9"/>
      <c r="H86" s="10"/>
      <c r="I86" s="1"/>
    </row>
    <row r="87" spans="4:9" ht="18.75">
      <c r="D87" s="8"/>
      <c r="E87" s="9"/>
      <c r="F87" s="9"/>
      <c r="G87" s="9"/>
      <c r="H87" s="10"/>
      <c r="I87" s="1"/>
    </row>
    <row r="88" spans="4:9" ht="18.75">
      <c r="D88" s="8"/>
      <c r="E88" s="9"/>
      <c r="F88" s="9"/>
      <c r="G88" s="9"/>
      <c r="H88" s="10"/>
      <c r="I88" s="1"/>
    </row>
    <row r="89" spans="4:9" ht="18.75">
      <c r="D89" s="8"/>
      <c r="E89" s="9"/>
      <c r="F89" s="9"/>
      <c r="G89" s="9"/>
      <c r="H89" s="10"/>
      <c r="I89" s="1"/>
    </row>
    <row r="90" spans="4:9" ht="18.75">
      <c r="D90" s="8"/>
      <c r="E90" s="7"/>
      <c r="F90" s="9"/>
      <c r="G90" s="9"/>
      <c r="H90" s="10"/>
      <c r="I90" s="1"/>
    </row>
    <row r="91" spans="4:9" ht="18.75">
      <c r="D91" s="8"/>
      <c r="E91" s="7"/>
      <c r="F91" s="9"/>
      <c r="G91" s="9"/>
      <c r="H91" s="10"/>
      <c r="I91" s="1"/>
    </row>
    <row r="92" spans="4:9" ht="18.75">
      <c r="D92" s="11"/>
      <c r="E92" s="7"/>
      <c r="F92" s="7"/>
      <c r="G92" s="7"/>
      <c r="H92" s="12"/>
      <c r="I92" s="1"/>
    </row>
    <row r="93" spans="4:9" ht="18.75">
      <c r="D93" s="11"/>
      <c r="E93" s="7"/>
      <c r="F93" s="7"/>
      <c r="G93" s="7"/>
      <c r="H93" s="12"/>
      <c r="I93" s="1"/>
    </row>
    <row r="94" spans="4:9" ht="18.75">
      <c r="D94" s="11"/>
      <c r="E94" s="7"/>
      <c r="F94" s="7"/>
      <c r="G94" s="7"/>
      <c r="H94" s="12"/>
      <c r="I94" s="1"/>
    </row>
    <row r="95" spans="4:9" ht="18.75">
      <c r="D95" s="11"/>
      <c r="E95" s="7"/>
      <c r="F95" s="7"/>
      <c r="G95" s="7"/>
      <c r="H95" s="12"/>
      <c r="I95" s="1"/>
    </row>
    <row r="96" spans="4:9" ht="18.75">
      <c r="D96" s="11"/>
      <c r="E96" s="7"/>
      <c r="F96" s="7"/>
      <c r="G96" s="7"/>
      <c r="H96" s="12"/>
      <c r="I96" s="1"/>
    </row>
    <row r="97" spans="4:9" ht="18.75">
      <c r="D97" s="11"/>
      <c r="E97" s="7"/>
      <c r="F97" s="7"/>
      <c r="G97" s="7"/>
      <c r="H97" s="12"/>
      <c r="I97" s="1"/>
    </row>
    <row r="98" spans="4:9" ht="18.75">
      <c r="D98" s="11"/>
      <c r="E98" s="7"/>
      <c r="F98" s="7"/>
      <c r="G98" s="7"/>
      <c r="H98" s="12"/>
      <c r="I98" s="1"/>
    </row>
    <row r="99" spans="4:9" ht="18.75">
      <c r="D99" s="11"/>
      <c r="E99" s="7"/>
      <c r="F99" s="7"/>
      <c r="G99" s="7"/>
      <c r="H99" s="12"/>
      <c r="I99" s="1"/>
    </row>
    <row r="100" spans="4:9" ht="18.75">
      <c r="D100" s="11"/>
      <c r="E100" s="7"/>
      <c r="F100" s="7"/>
      <c r="G100" s="7"/>
      <c r="H100" s="12"/>
      <c r="I100" s="1"/>
    </row>
    <row r="101" spans="4:9" ht="18.75">
      <c r="D101" s="11"/>
      <c r="E101" s="7"/>
      <c r="F101" s="7"/>
      <c r="G101" s="7"/>
      <c r="H101" s="12"/>
      <c r="I101" s="1"/>
    </row>
    <row r="102" spans="4:9" ht="18.75">
      <c r="D102" s="11"/>
      <c r="E102" s="7"/>
      <c r="F102" s="7"/>
      <c r="G102" s="7"/>
      <c r="H102" s="12"/>
      <c r="I102" s="1"/>
    </row>
    <row r="103" spans="4:9" ht="18.75">
      <c r="D103" s="11"/>
      <c r="E103" s="7"/>
      <c r="F103" s="7"/>
      <c r="G103" s="7"/>
      <c r="H103" s="12"/>
      <c r="I103" s="1"/>
    </row>
    <row r="104" spans="4:9" ht="18.75">
      <c r="D104" s="11"/>
      <c r="E104" s="7"/>
      <c r="F104" s="7"/>
      <c r="G104" s="7"/>
      <c r="H104" s="12"/>
      <c r="I104" s="1"/>
    </row>
    <row r="105" spans="4:9" ht="18.75">
      <c r="D105" s="11"/>
      <c r="E105" s="7"/>
      <c r="F105" s="7"/>
      <c r="G105" s="7"/>
      <c r="H105" s="12"/>
      <c r="I105" s="1"/>
    </row>
    <row r="106" spans="4:9" ht="18.75">
      <c r="D106" s="11"/>
      <c r="E106" s="7"/>
      <c r="F106" s="7"/>
      <c r="G106" s="7"/>
      <c r="H106" s="12"/>
      <c r="I106" s="1"/>
    </row>
    <row r="107" spans="4:9" ht="18.75">
      <c r="D107" s="11"/>
      <c r="E107" s="7"/>
      <c r="F107" s="7"/>
      <c r="G107" s="7"/>
      <c r="H107" s="12"/>
      <c r="I107" s="1"/>
    </row>
    <row r="108" spans="4:9" ht="18.75">
      <c r="D108" s="11"/>
      <c r="E108" s="7"/>
      <c r="F108" s="7"/>
      <c r="G108" s="7"/>
      <c r="H108" s="12"/>
      <c r="I108" s="1"/>
    </row>
    <row r="109" spans="4:9" ht="18.75">
      <c r="D109" s="11"/>
      <c r="E109" s="7"/>
      <c r="F109" s="7"/>
      <c r="G109" s="7"/>
      <c r="H109" s="12"/>
      <c r="I109" s="1"/>
    </row>
    <row r="110" spans="4:9" ht="18.75">
      <c r="D110" s="11"/>
      <c r="E110" s="7"/>
      <c r="F110" s="7"/>
      <c r="G110" s="7"/>
      <c r="H110" s="12"/>
      <c r="I110" s="1"/>
    </row>
    <row r="111" spans="4:9" ht="18.75">
      <c r="D111" s="11"/>
      <c r="E111" s="7"/>
      <c r="F111" s="7"/>
      <c r="G111" s="7"/>
      <c r="H111" s="12"/>
      <c r="I111" s="1"/>
    </row>
    <row r="112" spans="4:9" ht="18.75">
      <c r="D112" s="11"/>
      <c r="E112" s="7"/>
      <c r="F112" s="7"/>
      <c r="G112" s="7"/>
      <c r="H112" s="12"/>
      <c r="I112" s="1"/>
    </row>
    <row r="113" spans="4:9" ht="18.75">
      <c r="D113" s="11"/>
      <c r="E113" s="7"/>
      <c r="F113" s="7"/>
      <c r="G113" s="7"/>
      <c r="H113" s="12"/>
      <c r="I113" s="1"/>
    </row>
    <row r="114" spans="4:9" ht="18.75">
      <c r="D114" s="11"/>
      <c r="E114" s="7"/>
      <c r="F114" s="7"/>
      <c r="G114" s="7"/>
      <c r="H114" s="12"/>
      <c r="I114" s="1"/>
    </row>
    <row r="115" spans="4:9" ht="18.75">
      <c r="D115" s="11"/>
      <c r="E115" s="7"/>
      <c r="F115" s="7"/>
      <c r="G115" s="7"/>
      <c r="H115" s="12"/>
      <c r="I115" s="1"/>
    </row>
    <row r="116" spans="4:9" ht="18.75">
      <c r="D116" s="11"/>
      <c r="E116" s="7"/>
      <c r="F116" s="7"/>
      <c r="G116" s="7"/>
      <c r="H116" s="12"/>
      <c r="I116" s="1"/>
    </row>
    <row r="117" spans="4:9" ht="18.75">
      <c r="D117" s="11"/>
      <c r="E117" s="7"/>
      <c r="F117" s="7"/>
      <c r="G117" s="7"/>
      <c r="H117" s="12"/>
      <c r="I117" s="1"/>
    </row>
    <row r="118" spans="4:9" ht="18.75">
      <c r="D118" s="11"/>
      <c r="E118" s="7"/>
      <c r="F118" s="7"/>
      <c r="G118" s="7"/>
      <c r="H118" s="12"/>
      <c r="I118" s="1"/>
    </row>
    <row r="119" spans="4:9" ht="18.75">
      <c r="D119" s="11"/>
      <c r="E119" s="7"/>
      <c r="F119" s="7"/>
      <c r="G119" s="7"/>
      <c r="H119" s="12"/>
      <c r="I119" s="1"/>
    </row>
    <row r="120" spans="4:9" ht="18.75">
      <c r="D120" s="11"/>
      <c r="E120" s="7"/>
      <c r="F120" s="7"/>
      <c r="G120" s="7"/>
      <c r="H120" s="12"/>
      <c r="I120" s="1"/>
    </row>
    <row r="121" spans="4:9" ht="18.75">
      <c r="D121" s="11"/>
      <c r="E121" s="7"/>
      <c r="F121" s="7"/>
      <c r="G121" s="7"/>
      <c r="H121" s="12"/>
      <c r="I121" s="1"/>
    </row>
    <row r="122" spans="4:9" ht="18.75">
      <c r="D122" s="11"/>
      <c r="E122" s="7"/>
      <c r="F122" s="7"/>
      <c r="G122" s="7"/>
      <c r="H122" s="12"/>
      <c r="I122" s="1"/>
    </row>
    <row r="123" spans="4:9" ht="18.75">
      <c r="D123" s="11"/>
      <c r="E123" s="7"/>
      <c r="F123" s="7"/>
      <c r="G123" s="7"/>
      <c r="H123" s="12"/>
      <c r="I123" s="1"/>
    </row>
    <row r="124" spans="4:9" ht="18.75">
      <c r="D124" s="11"/>
      <c r="E124" s="7"/>
      <c r="F124" s="7"/>
      <c r="G124" s="7"/>
      <c r="H124" s="12"/>
      <c r="I124" s="1"/>
    </row>
    <row r="125" spans="4:9" ht="18.75">
      <c r="D125" s="11"/>
      <c r="E125" s="7"/>
      <c r="F125" s="7"/>
      <c r="G125" s="7"/>
      <c r="H125" s="12"/>
      <c r="I125" s="1"/>
    </row>
    <row r="126" spans="4:9" ht="18.75">
      <c r="D126" s="11"/>
      <c r="E126" s="7"/>
      <c r="F126" s="7"/>
      <c r="G126" s="7"/>
      <c r="H126" s="12"/>
      <c r="I126" s="1"/>
    </row>
    <row r="127" spans="4:9" ht="18.75">
      <c r="D127" s="11"/>
      <c r="E127" s="7"/>
      <c r="F127" s="7"/>
      <c r="G127" s="7"/>
      <c r="H127" s="12"/>
      <c r="I127" s="1"/>
    </row>
    <row r="128" spans="4:9" ht="18.75">
      <c r="D128" s="11"/>
      <c r="E128" s="7"/>
      <c r="F128" s="7"/>
      <c r="G128" s="7"/>
      <c r="H128" s="12"/>
      <c r="I128" s="1"/>
    </row>
    <row r="129" spans="4:9" ht="18.75">
      <c r="D129" s="11"/>
      <c r="E129" s="7"/>
      <c r="F129" s="7"/>
      <c r="G129" s="7"/>
      <c r="H129" s="12"/>
      <c r="I129" s="1"/>
    </row>
    <row r="130" spans="4:9" ht="18.75">
      <c r="D130" s="11"/>
      <c r="E130" s="7"/>
      <c r="F130" s="7"/>
      <c r="G130" s="7"/>
      <c r="H130" s="12"/>
      <c r="I130" s="1"/>
    </row>
    <row r="131" spans="4:9" ht="18.75">
      <c r="D131" s="11"/>
      <c r="E131" s="7"/>
      <c r="F131" s="7"/>
      <c r="G131" s="7"/>
      <c r="H131" s="12"/>
      <c r="I131" s="1"/>
    </row>
    <row r="132" spans="4:9" ht="18.75">
      <c r="D132" s="11"/>
      <c r="E132" s="7"/>
      <c r="F132" s="7"/>
      <c r="G132" s="7"/>
      <c r="H132" s="12"/>
      <c r="I132" s="1"/>
    </row>
    <row r="133" spans="4:9" ht="18.75">
      <c r="D133" s="11"/>
      <c r="E133" s="7"/>
      <c r="F133" s="7"/>
      <c r="G133" s="7"/>
      <c r="H133" s="12"/>
      <c r="I133" s="1"/>
    </row>
    <row r="134" spans="4:9" ht="18.75">
      <c r="D134" s="11"/>
      <c r="E134" s="7"/>
      <c r="F134" s="7"/>
      <c r="G134" s="7"/>
      <c r="H134" s="12"/>
      <c r="I134" s="1"/>
    </row>
    <row r="135" spans="4:9" ht="18.75">
      <c r="D135" s="11"/>
      <c r="E135" s="7"/>
      <c r="F135" s="7"/>
      <c r="G135" s="7"/>
      <c r="H135" s="12"/>
      <c r="I135" s="1"/>
    </row>
    <row r="136" spans="4:9" ht="18.75">
      <c r="D136" s="11"/>
      <c r="E136" s="7"/>
      <c r="F136" s="7"/>
      <c r="G136" s="7"/>
      <c r="H136" s="12"/>
      <c r="I136" s="1"/>
    </row>
    <row r="137" spans="4:9" ht="18.75">
      <c r="D137" s="11"/>
      <c r="E137" s="7"/>
      <c r="F137" s="7"/>
      <c r="G137" s="7"/>
      <c r="H137" s="12"/>
      <c r="I137" s="1"/>
    </row>
    <row r="138" spans="4:9" ht="18.75">
      <c r="D138" s="11"/>
      <c r="E138" s="7"/>
      <c r="F138" s="7"/>
      <c r="G138" s="7"/>
      <c r="H138" s="12"/>
      <c r="I138" s="1"/>
    </row>
    <row r="139" spans="4:9" ht="18.75">
      <c r="D139" s="11"/>
      <c r="E139" s="7"/>
      <c r="F139" s="7"/>
      <c r="G139" s="7"/>
      <c r="H139" s="12"/>
      <c r="I139" s="1"/>
    </row>
    <row r="140" spans="4:9" ht="18.75">
      <c r="D140" s="11"/>
      <c r="E140" s="7"/>
      <c r="F140" s="7"/>
      <c r="G140" s="7"/>
      <c r="H140" s="12"/>
      <c r="I140" s="1"/>
    </row>
    <row r="141" spans="4:9" ht="18.75">
      <c r="D141" s="11"/>
      <c r="E141" s="7"/>
      <c r="F141" s="7"/>
      <c r="G141" s="7"/>
      <c r="H141" s="12"/>
      <c r="I141" s="1"/>
    </row>
    <row r="142" spans="4:9" ht="18.75">
      <c r="D142" s="11"/>
      <c r="E142" s="7"/>
      <c r="F142" s="7"/>
      <c r="G142" s="7"/>
      <c r="H142" s="12"/>
      <c r="I142" s="1"/>
    </row>
    <row r="143" spans="4:9" ht="18.75">
      <c r="D143" s="11"/>
      <c r="E143" s="7"/>
      <c r="F143" s="7"/>
      <c r="G143" s="7"/>
      <c r="H143" s="12"/>
      <c r="I143" s="1"/>
    </row>
    <row r="144" spans="4:9" ht="18.75">
      <c r="D144" s="11"/>
      <c r="E144" s="7"/>
      <c r="F144" s="7"/>
      <c r="G144" s="7"/>
      <c r="H144" s="12"/>
      <c r="I144" s="1"/>
    </row>
    <row r="145" spans="4:9" ht="18.75">
      <c r="D145" s="11"/>
      <c r="E145" s="7"/>
      <c r="F145" s="7"/>
      <c r="G145" s="7"/>
      <c r="H145" s="12"/>
      <c r="I145" s="1"/>
    </row>
    <row r="146" spans="4:9" ht="18.75">
      <c r="D146" s="11"/>
      <c r="E146" s="7"/>
      <c r="F146" s="7"/>
      <c r="G146" s="7"/>
      <c r="H146" s="12"/>
      <c r="I146" s="1"/>
    </row>
    <row r="147" spans="4:9" ht="18.75">
      <c r="D147" s="11"/>
      <c r="E147" s="7"/>
      <c r="F147" s="7"/>
      <c r="G147" s="7"/>
      <c r="H147" s="12"/>
      <c r="I147" s="1"/>
    </row>
    <row r="148" spans="4:9" ht="18.75">
      <c r="D148" s="11"/>
      <c r="E148" s="7"/>
      <c r="F148" s="7"/>
      <c r="G148" s="7"/>
      <c r="H148" s="12"/>
      <c r="I148" s="1"/>
    </row>
    <row r="149" spans="4:9" ht="18.75">
      <c r="D149" s="11"/>
      <c r="E149" s="7"/>
      <c r="F149" s="7"/>
      <c r="G149" s="7"/>
      <c r="H149" s="12"/>
      <c r="I149" s="1"/>
    </row>
    <row r="150" spans="4:9" ht="18.75">
      <c r="D150" s="11"/>
      <c r="E150" s="7"/>
      <c r="F150" s="7"/>
      <c r="G150" s="7"/>
      <c r="H150" s="12"/>
      <c r="I150" s="1"/>
    </row>
    <row r="151" spans="4:9" ht="18.75">
      <c r="D151" s="11"/>
      <c r="E151" s="7"/>
      <c r="F151" s="7"/>
      <c r="G151" s="7"/>
      <c r="H151" s="12"/>
      <c r="I151" s="1"/>
    </row>
    <row r="152" spans="4:9" ht="18.75">
      <c r="D152" s="11"/>
      <c r="E152" s="7"/>
      <c r="F152" s="7"/>
      <c r="G152" s="7"/>
      <c r="H152" s="12"/>
      <c r="I152" s="1"/>
    </row>
    <row r="153" spans="4:9" ht="18.75">
      <c r="D153" s="11"/>
      <c r="E153" s="7"/>
      <c r="F153" s="7"/>
      <c r="G153" s="7"/>
      <c r="H153" s="12"/>
      <c r="I153" s="1"/>
    </row>
    <row r="154" spans="4:9" ht="18.75">
      <c r="D154" s="11"/>
      <c r="E154" s="7"/>
      <c r="F154" s="7"/>
      <c r="G154" s="7"/>
      <c r="H154" s="12"/>
      <c r="I154" s="1"/>
    </row>
    <row r="155" spans="4:9" ht="18.75">
      <c r="D155" s="11"/>
      <c r="E155" s="7"/>
      <c r="F155" s="7"/>
      <c r="G155" s="7"/>
      <c r="H155" s="12"/>
      <c r="I155" s="1"/>
    </row>
    <row r="156" spans="4:9" ht="18.75">
      <c r="D156" s="11"/>
      <c r="E156" s="7"/>
      <c r="F156" s="7"/>
      <c r="G156" s="7"/>
      <c r="H156" s="12"/>
      <c r="I156" s="1"/>
    </row>
    <row r="157" spans="4:9" ht="18.75">
      <c r="D157" s="11"/>
      <c r="E157" s="7"/>
      <c r="F157" s="7"/>
      <c r="G157" s="7"/>
      <c r="H157" s="12"/>
      <c r="I157" s="1"/>
    </row>
    <row r="158" spans="4:9" ht="18.75">
      <c r="D158" s="11"/>
      <c r="E158" s="7"/>
      <c r="F158" s="7"/>
      <c r="G158" s="7"/>
      <c r="H158" s="12"/>
      <c r="I158" s="1"/>
    </row>
    <row r="159" spans="4:9" ht="18.75">
      <c r="D159" s="11"/>
      <c r="E159" s="7"/>
      <c r="F159" s="7"/>
      <c r="G159" s="7"/>
      <c r="H159" s="12"/>
      <c r="I159" s="1"/>
    </row>
    <row r="160" spans="4:9" ht="18.75">
      <c r="D160" s="11"/>
      <c r="E160" s="7"/>
      <c r="F160" s="7"/>
      <c r="G160" s="7"/>
      <c r="H160" s="12"/>
      <c r="I160" s="1"/>
    </row>
    <row r="161" spans="4:9" ht="18.75">
      <c r="D161" s="11"/>
      <c r="E161" s="7"/>
      <c r="F161" s="7"/>
      <c r="G161" s="7"/>
      <c r="H161" s="12"/>
      <c r="I161" s="1"/>
    </row>
    <row r="162" spans="4:9" ht="18.75">
      <c r="D162" s="11"/>
      <c r="E162" s="7"/>
      <c r="F162" s="7"/>
      <c r="G162" s="7"/>
      <c r="H162" s="12"/>
      <c r="I162" s="1"/>
    </row>
    <row r="163" spans="4:9" ht="18.75">
      <c r="D163" s="11"/>
      <c r="E163" s="7"/>
      <c r="F163" s="7"/>
      <c r="G163" s="7"/>
      <c r="H163" s="12"/>
      <c r="I163" s="1"/>
    </row>
    <row r="164" spans="4:9" ht="18.75">
      <c r="D164" s="11"/>
      <c r="E164" s="7"/>
      <c r="F164" s="7"/>
      <c r="G164" s="7"/>
      <c r="H164" s="12"/>
      <c r="I164" s="1"/>
    </row>
    <row r="165" spans="4:9" ht="18.75">
      <c r="D165" s="11"/>
      <c r="E165" s="7"/>
      <c r="F165" s="7"/>
      <c r="G165" s="7"/>
      <c r="H165" s="12"/>
      <c r="I165" s="1"/>
    </row>
    <row r="166" spans="4:9" ht="18.75">
      <c r="D166" s="11"/>
      <c r="E166" s="7"/>
      <c r="F166" s="7"/>
      <c r="G166" s="7"/>
      <c r="H166" s="12"/>
      <c r="I166" s="1"/>
    </row>
    <row r="167" spans="4:9" ht="18.75">
      <c r="D167" s="11"/>
      <c r="E167" s="7"/>
      <c r="F167" s="7"/>
      <c r="G167" s="7"/>
      <c r="H167" s="12"/>
      <c r="I167" s="1"/>
    </row>
    <row r="168" spans="4:9" ht="18.75">
      <c r="D168" s="11"/>
      <c r="E168" s="7"/>
      <c r="F168" s="7"/>
      <c r="G168" s="7"/>
      <c r="H168" s="12"/>
      <c r="I168" s="1"/>
    </row>
    <row r="169" spans="4:9">
      <c r="I169" s="1"/>
    </row>
    <row r="170" spans="4:9">
      <c r="I170" s="1"/>
    </row>
    <row r="171" spans="4:9">
      <c r="I171" s="1"/>
    </row>
    <row r="172" spans="4:9">
      <c r="I172" s="1"/>
    </row>
    <row r="173" spans="4:9">
      <c r="I173" s="1"/>
    </row>
    <row r="174" spans="4:9">
      <c r="I174" s="1"/>
    </row>
    <row r="175" spans="4:9">
      <c r="I175" s="1"/>
    </row>
    <row r="176" spans="4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</sheetData>
  <phoneticPr fontId="1" type="noConversion"/>
  <conditionalFormatting sqref="I265:I1048576">
    <cfRule type="cellIs" dxfId="69" priority="823" operator="equal">
      <formula>"SC"</formula>
    </cfRule>
    <cfRule type="cellIs" dxfId="68" priority="824" operator="equal">
      <formula>"JP"</formula>
    </cfRule>
    <cfRule type="cellIs" dxfId="67" priority="825" operator="equal">
      <formula>"JP"</formula>
    </cfRule>
    <cfRule type="cellIs" dxfId="66" priority="826" operator="equal">
      <formula>"M2"</formula>
    </cfRule>
    <cfRule type="cellIs" dxfId="65" priority="827" operator="equal">
      <formula>"M1"</formula>
    </cfRule>
  </conditionalFormatting>
  <conditionalFormatting sqref="I1:I238">
    <cfRule type="cellIs" dxfId="64" priority="597" operator="equal">
      <formula>"H5"</formula>
    </cfRule>
    <cfRule type="containsText" dxfId="63" priority="598" operator="containsText" text="H4">
      <formula>NOT(ISERROR(SEARCH("H4",I1)))</formula>
    </cfRule>
    <cfRule type="containsText" dxfId="62" priority="599" operator="containsText" text="H3">
      <formula>NOT(ISERROR(SEARCH("H3",I1)))</formula>
    </cfRule>
    <cfRule type="containsText" dxfId="61" priority="600" operator="containsText" text="H2">
      <formula>NOT(ISERROR(SEARCH("H2",I1)))</formula>
    </cfRule>
    <cfRule type="containsText" dxfId="60" priority="601" operator="containsText" text="H1">
      <formula>NOT(ISERROR(SEARCH("H1",I1)))</formula>
    </cfRule>
  </conditionalFormatting>
  <conditionalFormatting sqref="I1:I238">
    <cfRule type="containsText" dxfId="59" priority="594" operator="containsText" text="SF">
      <formula>NOT(ISERROR(SEARCH("SF",I1)))</formula>
    </cfRule>
    <cfRule type="containsText" dxfId="58" priority="595" operator="containsText" text="SB">
      <formula>NOT(ISERROR(SEARCH("SB",I1)))</formula>
    </cfRule>
    <cfRule type="containsText" dxfId="57" priority="596" operator="containsText" text="H5">
      <formula>NOT(ISERROR(SEARCH("H5",I1)))</formula>
    </cfRule>
  </conditionalFormatting>
  <conditionalFormatting sqref="I239:I264">
    <cfRule type="cellIs" dxfId="56" priority="589" operator="equal">
      <formula>"H5"</formula>
    </cfRule>
    <cfRule type="containsText" dxfId="55" priority="590" operator="containsText" text="H4">
      <formula>NOT(ISERROR(SEARCH("H4",I239)))</formula>
    </cfRule>
    <cfRule type="containsText" dxfId="54" priority="591" operator="containsText" text="H3">
      <formula>NOT(ISERROR(SEARCH("H3",I239)))</formula>
    </cfRule>
    <cfRule type="containsText" dxfId="53" priority="592" operator="containsText" text="H2">
      <formula>NOT(ISERROR(SEARCH("H2",I239)))</formula>
    </cfRule>
    <cfRule type="containsText" dxfId="52" priority="593" operator="containsText" text="H1">
      <formula>NOT(ISERROR(SEARCH("H1",I239)))</formula>
    </cfRule>
  </conditionalFormatting>
  <conditionalFormatting sqref="I239:I264">
    <cfRule type="containsText" dxfId="51" priority="586" operator="containsText" text="SF">
      <formula>NOT(ISERROR(SEARCH("SF",I239)))</formula>
    </cfRule>
    <cfRule type="containsText" dxfId="50" priority="587" operator="containsText" text="SB">
      <formula>NOT(ISERROR(SEARCH("SB",I239)))</formula>
    </cfRule>
    <cfRule type="containsText" dxfId="49" priority="588" operator="containsText" text="H5">
      <formula>NOT(ISERROR(SEARCH("H5",I239)))</formula>
    </cfRule>
  </conditionalFormatting>
  <conditionalFormatting sqref="D223:H1048576 D220:G222 D1:H8">
    <cfRule type="cellIs" dxfId="48" priority="581" operator="equal">
      <formula>"H5"</formula>
    </cfRule>
    <cfRule type="containsText" dxfId="47" priority="582" operator="containsText" text="H4">
      <formula>NOT(ISERROR(SEARCH("H4",D1)))</formula>
    </cfRule>
    <cfRule type="containsText" dxfId="46" priority="583" operator="containsText" text="H3">
      <formula>NOT(ISERROR(SEARCH("H3",D1)))</formula>
    </cfRule>
    <cfRule type="containsText" dxfId="45" priority="584" operator="containsText" text="H2">
      <formula>NOT(ISERROR(SEARCH("H2",D1)))</formula>
    </cfRule>
    <cfRule type="containsText" dxfId="44" priority="585" operator="containsText" text="H1">
      <formula>NOT(ISERROR(SEARCH("H1",D1)))</formula>
    </cfRule>
  </conditionalFormatting>
  <conditionalFormatting sqref="D223:H1048576 D220:G222 D1:H8">
    <cfRule type="containsText" dxfId="43" priority="578" operator="containsText" text="SF">
      <formula>NOT(ISERROR(SEARCH("SF",D1)))</formula>
    </cfRule>
    <cfRule type="containsText" dxfId="42" priority="579" operator="containsText" text="SB">
      <formula>NOT(ISERROR(SEARCH("SB",D1)))</formula>
    </cfRule>
    <cfRule type="containsText" dxfId="41" priority="580" operator="containsText" text="H5">
      <formula>NOT(ISERROR(SEARCH("H5",D1)))</formula>
    </cfRule>
  </conditionalFormatting>
  <conditionalFormatting sqref="E176:H176 D176:D180 F177:H180 D169:H175 D181:H219">
    <cfRule type="cellIs" dxfId="40" priority="573" operator="equal">
      <formula>"H5"</formula>
    </cfRule>
    <cfRule type="containsText" dxfId="39" priority="574" operator="containsText" text="H4">
      <formula>NOT(ISERROR(SEARCH("H4",D169)))</formula>
    </cfRule>
    <cfRule type="containsText" dxfId="38" priority="575" operator="containsText" text="H3">
      <formula>NOT(ISERROR(SEARCH("H3",D169)))</formula>
    </cfRule>
    <cfRule type="containsText" dxfId="37" priority="576" operator="containsText" text="H2">
      <formula>NOT(ISERROR(SEARCH("H2",D169)))</formula>
    </cfRule>
    <cfRule type="containsText" dxfId="36" priority="577" operator="containsText" text="H1">
      <formula>NOT(ISERROR(SEARCH("H1",D169)))</formula>
    </cfRule>
  </conditionalFormatting>
  <conditionalFormatting sqref="E176:H176 D176:D180 F177:H180 D169:H175 D181:H219">
    <cfRule type="containsText" dxfId="35" priority="570" operator="containsText" text="SF">
      <formula>NOT(ISERROR(SEARCH("SF",D169)))</formula>
    </cfRule>
    <cfRule type="containsText" dxfId="34" priority="571" operator="containsText" text="SB">
      <formula>NOT(ISERROR(SEARCH("SB",D169)))</formula>
    </cfRule>
    <cfRule type="containsText" dxfId="33" priority="572" operator="containsText" text="H5">
      <formula>NOT(ISERROR(SEARCH("H5",D169)))</formula>
    </cfRule>
  </conditionalFormatting>
  <conditionalFormatting sqref="D125:H168">
    <cfRule type="cellIs" dxfId="32" priority="27" operator="equal">
      <formula>"WW"</formula>
    </cfRule>
    <cfRule type="cellIs" dxfId="31" priority="28" operator="equal">
      <formula>"WW"</formula>
    </cfRule>
    <cfRule type="cellIs" dxfId="30" priority="29" operator="equal">
      <formula>"SC"</formula>
    </cfRule>
    <cfRule type="cellIs" dxfId="29" priority="30" operator="equal">
      <formula>"SF"</formula>
    </cfRule>
    <cfRule type="cellIs" dxfId="28" priority="31" operator="equal">
      <formula>"SF"</formula>
    </cfRule>
    <cfRule type="cellIs" dxfId="27" priority="32" operator="equal">
      <formula>"WW"</formula>
    </cfRule>
    <cfRule type="cellIs" dxfId="26" priority="33" operator="equal">
      <formula>"H1"</formula>
    </cfRule>
  </conditionalFormatting>
  <conditionalFormatting sqref="D83:H124">
    <cfRule type="cellIs" dxfId="25" priority="14" operator="equal">
      <formula>"SF"</formula>
    </cfRule>
    <cfRule type="cellIs" dxfId="24" priority="15" operator="equal">
      <formula>"H5"</formula>
    </cfRule>
    <cfRule type="cellIs" dxfId="23" priority="16" operator="equal">
      <formula>"LQ"</formula>
    </cfRule>
    <cfRule type="cellIs" dxfId="22" priority="17" operator="equal">
      <formula>"LA"</formula>
    </cfRule>
    <cfRule type="cellIs" dxfId="21" priority="18" operator="equal">
      <formula>"H3"</formula>
    </cfRule>
    <cfRule type="cellIs" dxfId="20" priority="19" operator="equal">
      <formula>"H3"</formula>
    </cfRule>
    <cfRule type="cellIs" dxfId="19" priority="20" operator="equal">
      <formula>"LJ"</formula>
    </cfRule>
    <cfRule type="cellIs" dxfId="18" priority="21" operator="equal">
      <formula>"H2"</formula>
    </cfRule>
    <cfRule type="cellIs" dxfId="17" priority="22" operator="equal">
      <formula>"LK"</formula>
    </cfRule>
    <cfRule type="cellIs" dxfId="16" priority="23" operator="equal">
      <formula>"SC"</formula>
    </cfRule>
    <cfRule type="cellIs" dxfId="15" priority="24" operator="equal">
      <formula>"H4"</formula>
    </cfRule>
    <cfRule type="cellIs" dxfId="14" priority="25" operator="equal">
      <formula>"LK"</formula>
    </cfRule>
    <cfRule type="cellIs" dxfId="13" priority="26" operator="equal">
      <formula>"H1"</formula>
    </cfRule>
  </conditionalFormatting>
  <conditionalFormatting sqref="D9:H82">
    <cfRule type="cellIs" dxfId="12" priority="1" operator="equal">
      <formula>"SF"</formula>
    </cfRule>
    <cfRule type="cellIs" dxfId="11" priority="2" operator="equal">
      <formula>"H5"</formula>
    </cfRule>
    <cfRule type="cellIs" dxfId="10" priority="3" operator="equal">
      <formula>"LQ"</formula>
    </cfRule>
    <cfRule type="cellIs" dxfId="9" priority="4" operator="equal">
      <formula>"LA"</formula>
    </cfRule>
    <cfRule type="cellIs" dxfId="8" priority="5" operator="equal">
      <formula>"H3"</formula>
    </cfRule>
    <cfRule type="cellIs" dxfId="7" priority="6" operator="equal">
      <formula>"H3"</formula>
    </cfRule>
    <cfRule type="cellIs" dxfId="6" priority="7" operator="equal">
      <formula>"LJ"</formula>
    </cfRule>
    <cfRule type="cellIs" dxfId="5" priority="8" operator="equal">
      <formula>"H2"</formula>
    </cfRule>
    <cfRule type="cellIs" dxfId="4" priority="9" operator="equal">
      <formula>"LK"</formula>
    </cfRule>
    <cfRule type="cellIs" dxfId="3" priority="10" operator="equal">
      <formula>"SC"</formula>
    </cfRule>
    <cfRule type="cellIs" dxfId="2" priority="11" operator="equal">
      <formula>"H4"</formula>
    </cfRule>
    <cfRule type="cellIs" dxfId="1" priority="12" operator="equal">
      <formula>"LK"</formula>
    </cfRule>
    <cfRule type="cellIs" dxfId="0" priority="13" operator="equal">
      <formula>"H1"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云卓 马</dc:creator>
  <cp:lastModifiedBy>Windows User</cp:lastModifiedBy>
  <dcterms:created xsi:type="dcterms:W3CDTF">2020-11-02T10:09:45Z</dcterms:created>
  <dcterms:modified xsi:type="dcterms:W3CDTF">2022-03-04T05:31:48Z</dcterms:modified>
</cp:coreProperties>
</file>