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Palpites" sheetId="1" state="visible" r:id="rId1"/>
    <sheet name="Regras de pontuacao" sheetId="2" state="visible" r:id="rId2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1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entury Gothic"/>
      <charset val="1"/>
      <family val="2"/>
      <color theme="0"/>
      <sz val="11"/>
    </font>
    <font>
      <name val="Century Gothic"/>
      <charset val="1"/>
      <family val="2"/>
      <b val="1"/>
      <color theme="0"/>
      <sz val="72"/>
    </font>
    <font>
      <name val="Century Gothic"/>
      <charset val="1"/>
      <family val="2"/>
      <b val="1"/>
      <color theme="0"/>
      <sz val="28"/>
    </font>
    <font>
      <name val="Century Gothic"/>
      <charset val="1"/>
      <family val="2"/>
      <b val="1"/>
      <color theme="0"/>
      <sz val="11"/>
    </font>
    <font>
      <name val="Century Gothic"/>
      <charset val="1"/>
      <family val="2"/>
      <b val="1"/>
      <color rgb="FF000000"/>
      <sz val="15"/>
    </font>
    <font>
      <name val="Century Gothic"/>
      <charset val="1"/>
      <family val="2"/>
      <sz val="11"/>
    </font>
    <font>
      <name val="Arial"/>
      <charset val="1"/>
      <family val="2"/>
      <color rgb="FF000000"/>
      <sz val="15"/>
    </font>
    <font>
      <name val="Arial"/>
      <charset val="1"/>
      <family val="2"/>
      <sz val="20"/>
    </font>
    <font>
      <name val="Arial"/>
      <charset val="1"/>
      <family val="2"/>
      <b val="1"/>
      <sz val="20"/>
    </font>
    <font>
      <name val="Arial"/>
      <charset val="1"/>
      <family val="2"/>
      <sz val="16"/>
    </font>
  </fonts>
  <fills count="10">
    <fill>
      <patternFill/>
    </fill>
    <fill>
      <patternFill patternType="gray125"/>
    </fill>
    <fill>
      <patternFill patternType="solid">
        <fgColor theme="1"/>
        <bgColor rgb="FF262626"/>
      </patternFill>
    </fill>
    <fill>
      <patternFill patternType="solid">
        <fgColor theme="1" tint="0.15"/>
        <bgColor rgb="FF333300"/>
      </patternFill>
    </fill>
    <fill>
      <patternFill patternType="solid">
        <fgColor rgb="FFFFFFFF"/>
        <bgColor rgb="FFEEEEEE"/>
      </patternFill>
    </fill>
    <fill>
      <patternFill patternType="solid">
        <fgColor rgb="FFFF4000"/>
        <bgColor rgb="FFFF0000"/>
      </patternFill>
    </fill>
    <fill>
      <patternFill patternType="solid">
        <fgColor rgb="FFEEEEEE"/>
        <bgColor rgb="FFFFF5CE"/>
      </patternFill>
    </fill>
    <fill>
      <patternFill patternType="solid">
        <fgColor rgb="FFFFF5CE"/>
        <bgColor rgb="FFEEEEEE"/>
      </patternFill>
    </fill>
    <fill>
      <patternFill patternType="solid">
        <fgColor rgb="FF999999"/>
        <bgColor rgb="FFB2B2B2"/>
      </patternFill>
    </fill>
    <fill>
      <patternFill patternType="solid">
        <fgColor rgb="FFB2B2B2"/>
        <bgColor rgb="FF999999"/>
      </patternFill>
    </fill>
  </fills>
  <borders count="7">
    <border>
      <left/>
      <right/>
      <top/>
      <bottom/>
      <diagonal/>
    </border>
    <border>
      <left style="medium"/>
      <right/>
      <top style="medium"/>
      <bottom style="medium"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/>
      <top/>
      <bottom/>
      <diagonal/>
    </border>
    <border>
      <left style="medium"/>
      <right/>
      <top/>
      <bottom style="thin"/>
      <diagonal/>
    </border>
    <border>
      <left/>
      <right/>
      <top style="medium"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general" vertical="center"/>
    </xf>
    <xf numFmtId="0" fontId="5" fillId="2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general" vertical="bottom"/>
    </xf>
    <xf numFmtId="0" fontId="5" fillId="2" borderId="2" applyAlignment="1" applyProtection="1" pivotButton="0" quotePrefix="0" xfId="0">
      <alignment horizontal="general" vertical="bottom"/>
      <protection locked="1" hidden="1"/>
    </xf>
    <xf numFmtId="1" fontId="6" fillId="2" borderId="2" applyAlignment="1" applyProtection="1" pivotButton="0" quotePrefix="0" xfId="0">
      <alignment horizontal="general" vertical="bottom"/>
      <protection locked="1" hidden="1"/>
    </xf>
    <xf numFmtId="0" fontId="5" fillId="2" borderId="3" applyAlignment="1" applyProtection="1" pivotButton="0" quotePrefix="0" xfId="0">
      <alignment horizontal="general" vertical="bottom"/>
      <protection locked="1" hidden="1"/>
    </xf>
    <xf numFmtId="0" fontId="7" fillId="3" borderId="1" applyAlignment="1" pivotButton="0" quotePrefix="0" xfId="0">
      <alignment horizontal="center" vertical="center" wrapText="1"/>
    </xf>
    <xf numFmtId="0" fontId="8" fillId="4" borderId="2" applyAlignment="1" applyProtection="1" pivotButton="0" quotePrefix="0" xfId="0">
      <alignment horizontal="center" vertical="center"/>
      <protection locked="0" hidden="0"/>
    </xf>
    <xf numFmtId="0" fontId="7" fillId="5" borderId="2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 vertical="center" wrapText="1"/>
    </xf>
    <xf numFmtId="0" fontId="7" fillId="3" borderId="2" applyAlignment="1" applyProtection="1" pivotButton="0" quotePrefix="0" xfId="0">
      <alignment horizontal="center" vertical="center"/>
      <protection locked="1" hidden="1"/>
    </xf>
    <xf numFmtId="0" fontId="9" fillId="6" borderId="4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general" vertical="bottom"/>
    </xf>
    <xf numFmtId="0" fontId="11" fillId="0" borderId="0" applyAlignment="1" applyProtection="1" pivotButton="0" quotePrefix="0" xfId="0">
      <alignment horizontal="general" vertical="bottom"/>
      <protection locked="0" hidden="0"/>
    </xf>
    <xf numFmtId="0" fontId="11" fillId="8" borderId="0" applyAlignment="1" pivotButton="0" quotePrefix="0" xfId="0">
      <alignment horizontal="center" vertical="bottom"/>
    </xf>
    <xf numFmtId="0" fontId="11" fillId="0" borderId="0" applyAlignment="1" applyProtection="1" pivotButton="0" quotePrefix="0" xfId="0">
      <alignment horizontal="center" vertical="bottom"/>
      <protection locked="0" hidden="0"/>
    </xf>
    <xf numFmtId="0" fontId="11" fillId="9" borderId="0" applyAlignment="1" applyProtection="1" pivotButton="0" quotePrefix="0" xfId="0">
      <alignment horizontal="general" vertical="bottom"/>
      <protection locked="0" hidden="0"/>
    </xf>
    <xf numFmtId="0" fontId="9" fillId="2" borderId="4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general" vertical="bottom"/>
    </xf>
    <xf numFmtId="0" fontId="11" fillId="2" borderId="0" applyAlignment="1" applyProtection="1" pivotButton="0" quotePrefix="0" xfId="0">
      <alignment horizontal="general" vertical="bottom"/>
      <protection locked="0" hidden="0"/>
    </xf>
    <xf numFmtId="0" fontId="11" fillId="2" borderId="0" applyAlignment="1" pivotButton="0" quotePrefix="0" xfId="0">
      <alignment horizontal="center" vertical="bottom"/>
    </xf>
    <xf numFmtId="0" fontId="11" fillId="2" borderId="0" applyAlignment="1" applyProtection="1" pivotButton="0" quotePrefix="0" xfId="0">
      <alignment horizontal="center" vertical="bottom"/>
      <protection locked="0" hidden="0"/>
    </xf>
    <xf numFmtId="0" fontId="11" fillId="2" borderId="0" applyAlignment="1" pivotButton="0" quotePrefix="0" xfId="0">
      <alignment horizontal="general" vertical="bottom"/>
    </xf>
    <xf numFmtId="0" fontId="9" fillId="2" borderId="5" applyAlignment="1" pivotButton="0" quotePrefix="0" xfId="0">
      <alignment horizontal="center" vertical="center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5" fillId="2" borderId="2" applyAlignment="1" pivotButton="0" quotePrefix="0" xfId="0">
      <alignment horizontal="general" vertical="center"/>
    </xf>
    <xf numFmtId="0" fontId="5" fillId="2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general" vertical="bottom"/>
    </xf>
    <xf numFmtId="0" fontId="5" fillId="2" borderId="2" applyAlignment="1" applyProtection="1" pivotButton="0" quotePrefix="0" xfId="0">
      <alignment horizontal="general" vertical="bottom"/>
      <protection locked="1" hidden="1"/>
    </xf>
    <xf numFmtId="1" fontId="6" fillId="2" borderId="2" applyAlignment="1" applyProtection="1" pivotButton="0" quotePrefix="0" xfId="0">
      <alignment horizontal="general" vertical="bottom"/>
      <protection locked="1" hidden="1"/>
    </xf>
    <xf numFmtId="0" fontId="5" fillId="2" borderId="3" applyAlignment="1" applyProtection="1" pivotButton="0" quotePrefix="0" xfId="0">
      <alignment horizontal="general" vertical="bottom"/>
      <protection locked="1" hidden="1"/>
    </xf>
    <xf numFmtId="0" fontId="7" fillId="3" borderId="1" applyAlignment="1" pivotButton="0" quotePrefix="0" xfId="0">
      <alignment horizontal="center" vertical="center" wrapText="1"/>
    </xf>
    <xf numFmtId="0" fontId="8" fillId="4" borderId="2" applyAlignment="1" applyProtection="1" pivotButton="0" quotePrefix="0" xfId="0">
      <alignment horizontal="center" vertical="center"/>
      <protection locked="0" hidden="0"/>
    </xf>
    <xf numFmtId="0" fontId="7" fillId="5" borderId="2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 vertical="center" wrapText="1"/>
    </xf>
    <xf numFmtId="0" fontId="7" fillId="3" borderId="2" applyAlignment="1" applyProtection="1" pivotButton="0" quotePrefix="0" xfId="0">
      <alignment horizontal="center" vertical="center"/>
      <protection locked="1" hidden="1"/>
    </xf>
    <xf numFmtId="0" fontId="9" fillId="6" borderId="4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general" vertical="bottom"/>
    </xf>
    <xf numFmtId="0" fontId="11" fillId="0" borderId="0" applyAlignment="1" applyProtection="1" pivotButton="0" quotePrefix="0" xfId="0">
      <alignment horizontal="general" vertical="bottom"/>
      <protection locked="0" hidden="0"/>
    </xf>
    <xf numFmtId="0" fontId="11" fillId="8" borderId="0" applyAlignment="1" pivotButton="0" quotePrefix="0" xfId="0">
      <alignment horizontal="center" vertical="bottom"/>
    </xf>
    <xf numFmtId="0" fontId="11" fillId="0" borderId="0" applyAlignment="1" applyProtection="1" pivotButton="0" quotePrefix="0" xfId="0">
      <alignment horizontal="center" vertical="bottom"/>
      <protection locked="0" hidden="0"/>
    </xf>
    <xf numFmtId="0" fontId="11" fillId="9" borderId="0" applyAlignment="1" applyProtection="1" pivotButton="0" quotePrefix="0" xfId="0">
      <alignment horizontal="general" vertical="bottom"/>
      <protection locked="0" hidden="0"/>
    </xf>
    <xf numFmtId="0" fontId="9" fillId="2" borderId="4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general" vertical="bottom"/>
    </xf>
    <xf numFmtId="0" fontId="11" fillId="2" borderId="0" applyAlignment="1" applyProtection="1" pivotButton="0" quotePrefix="0" xfId="0">
      <alignment horizontal="general" vertical="bottom"/>
      <protection locked="0" hidden="0"/>
    </xf>
    <xf numFmtId="0" fontId="11" fillId="2" borderId="0" applyAlignment="1" pivotButton="0" quotePrefix="0" xfId="0">
      <alignment horizontal="center" vertical="bottom"/>
    </xf>
    <xf numFmtId="0" fontId="11" fillId="2" borderId="0" applyAlignment="1" applyProtection="1" pivotButton="0" quotePrefix="0" xfId="0">
      <alignment horizontal="center" vertical="bottom"/>
      <protection locked="0" hidden="0"/>
    </xf>
    <xf numFmtId="0" fontId="11" fillId="2" borderId="0" applyAlignment="1" pivotButton="0" quotePrefix="0" xfId="0">
      <alignment horizontal="general" vertical="bottom"/>
    </xf>
    <xf numFmtId="0" fontId="9" fillId="2" borderId="5" applyAlignment="1" pivotButton="0" quotePrefix="0" xfId="0">
      <alignment horizontal="center" vertical="center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ont>
        <b val="1"/>
      </font>
      <fill>
        <patternFill>
          <bgColor rgb="FF00B0F0"/>
        </patternFill>
      </fill>
      <border>
        <left/>
        <right/>
        <top style="thin"/>
        <bottom style="thin"/>
        <diagonal/>
      </border>
    </dxf>
    <dxf>
      <font>
        <b val="1"/>
        <color rgb="FF000000"/>
      </font>
      <fill>
        <patternFill>
          <bgColor rgb="FFFFFF00"/>
        </patternFill>
      </fill>
      <border>
        <left/>
        <right/>
        <top style="thin"/>
        <bottom style="thin"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5CE"/>
      <rgbColor rgb="FFEEEE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0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262626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M84"/>
  <sheetViews>
    <sheetView showFormulas="0" showGridLines="1" showRowColHeaders="1" showZeros="1" rightToLeft="0" tabSelected="1" showOutlineSymbols="1" defaultGridColor="1" view="normal" topLeftCell="C7" colorId="64" zoomScale="100" zoomScaleNormal="100" zoomScalePageLayoutView="100" workbookViewId="0">
      <selection pane="topLeft" activeCell="K5" activeCellId="0" sqref="K5:K20"/>
    </sheetView>
  </sheetViews>
  <sheetFormatPr baseColWidth="8" defaultColWidth="11.53515625" defaultRowHeight="12.75" customHeight="1" zeroHeight="0" outlineLevelRow="0"/>
  <cols>
    <col width="17.39" customWidth="1" style="35" min="2" max="2"/>
    <col width="22.4" customWidth="1" style="35" min="3" max="3"/>
    <col width="36.22" customWidth="1" style="35" min="4" max="4"/>
    <col width="31.62" customWidth="1" style="35" min="5" max="5"/>
    <col width="11.96" customWidth="1" style="35" min="6" max="6"/>
    <col width="10.01" customWidth="1" style="35" min="7" max="7"/>
    <col width="42.75" customWidth="1" style="35" min="8" max="8"/>
    <col width="23.09" customWidth="1" style="35" min="9" max="9"/>
    <col width="24.76" customWidth="1" style="35" min="10" max="10"/>
    <col width="30.93" customWidth="1" style="35" min="11" max="11"/>
  </cols>
  <sheetData>
    <row r="1" ht="85.5" customHeight="1" s="36">
      <c r="A1" s="37" t="n"/>
      <c r="B1" s="38" t="inlineStr">
        <is>
          <t>RODADA 32</t>
        </is>
      </c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40" t="n"/>
      <c r="M1" s="41" t="n"/>
      <c r="N1" s="42" t="n"/>
      <c r="O1" s="42" t="n"/>
      <c r="P1" s="42" t="n"/>
      <c r="Q1" s="42" t="n"/>
      <c r="R1" s="42" t="n"/>
      <c r="S1" s="42" t="n"/>
      <c r="T1" s="42" t="n"/>
      <c r="U1" s="42" t="n"/>
      <c r="V1" s="42" t="n"/>
      <c r="W1" s="43" t="n"/>
      <c r="X1" s="43" t="n"/>
      <c r="Y1" s="43" t="n"/>
      <c r="Z1" s="43" t="n"/>
      <c r="AA1" s="43" t="n"/>
      <c r="AB1" s="43" t="n"/>
      <c r="AC1" s="44" t="n"/>
      <c r="AD1" s="43" t="n"/>
      <c r="AE1" s="43" t="n"/>
      <c r="AF1" s="43" t="n"/>
      <c r="AG1" s="43" t="n"/>
      <c r="AH1" s="43" t="n"/>
      <c r="AI1" s="43" t="n"/>
      <c r="AJ1" s="43" t="n"/>
      <c r="AK1" s="43" t="n"/>
      <c r="AL1" s="43" t="n"/>
      <c r="AM1" s="45" t="n"/>
    </row>
    <row r="2" ht="41.25" customHeight="1" s="36">
      <c r="A2" s="37" t="n"/>
      <c r="B2" s="46" t="inlineStr">
        <is>
          <t>NOME DO PARTICIPANTE</t>
        </is>
      </c>
      <c r="C2" s="47" t="inlineStr">
        <is>
          <t>Jogador</t>
        </is>
      </c>
      <c r="D2" s="41" t="n"/>
      <c r="E2" s="41" t="n"/>
      <c r="F2" s="41" t="n"/>
      <c r="G2" s="41" t="n"/>
      <c r="H2" s="41" t="n"/>
      <c r="I2" s="41" t="n"/>
      <c r="J2" s="41" t="n"/>
      <c r="K2" s="41" t="n"/>
      <c r="L2" s="40" t="n"/>
      <c r="M2" s="41" t="n"/>
      <c r="N2" s="42" t="n"/>
      <c r="O2" s="42" t="n"/>
      <c r="P2" s="42" t="n"/>
      <c r="Q2" s="42" t="n"/>
      <c r="R2" s="42" t="n"/>
      <c r="S2" s="42" t="n"/>
      <c r="T2" s="42" t="n"/>
      <c r="U2" s="42" t="n"/>
      <c r="V2" s="42" t="n"/>
      <c r="W2" s="43" t="n"/>
      <c r="X2" s="43" t="n"/>
      <c r="Y2" s="43" t="n"/>
      <c r="Z2" s="43" t="n"/>
      <c r="AA2" s="43" t="n"/>
      <c r="AB2" s="43" t="n"/>
      <c r="AC2" s="44" t="n"/>
      <c r="AD2" s="43" t="n"/>
      <c r="AE2" s="43" t="n"/>
      <c r="AF2" s="43" t="n"/>
      <c r="AG2" s="43" t="n"/>
      <c r="AH2" s="43" t="n"/>
      <c r="AI2" s="43" t="n"/>
      <c r="AJ2" s="43" t="n"/>
      <c r="AK2" s="43" t="n"/>
      <c r="AL2" s="43" t="n"/>
      <c r="AM2" s="45" t="n"/>
    </row>
    <row r="3" ht="41.25" customHeight="1" s="36">
      <c r="A3" s="37" t="n"/>
      <c r="B3" s="38" t="n"/>
      <c r="C3" s="41" t="n"/>
      <c r="D3" s="41" t="n"/>
      <c r="E3" s="41" t="n"/>
      <c r="F3" s="41" t="n"/>
      <c r="G3" s="41" t="n"/>
      <c r="H3" s="41" t="n"/>
      <c r="I3" s="48" t="inlineStr">
        <is>
          <t>SOMENTE PREENCHER ESSA COLUNA PARA AS PARTIDAS QUE NAO TERMINARAM EM TEMPO REGULAMENTAR</t>
        </is>
      </c>
      <c r="J3" s="39" t="n"/>
      <c r="K3" s="41" t="n"/>
      <c r="L3" s="40" t="n"/>
      <c r="M3" s="41" t="n"/>
      <c r="N3" s="42" t="n"/>
      <c r="O3" s="42" t="n"/>
      <c r="P3" s="42" t="n"/>
      <c r="Q3" s="42" t="n"/>
      <c r="R3" s="42" t="n"/>
      <c r="S3" s="42" t="n"/>
      <c r="T3" s="42" t="n"/>
      <c r="U3" s="42" t="n"/>
      <c r="V3" s="42" t="n"/>
      <c r="W3" s="43" t="n"/>
      <c r="X3" s="43" t="n"/>
      <c r="Y3" s="43" t="n"/>
      <c r="Z3" s="43" t="n"/>
      <c r="AA3" s="43" t="n"/>
      <c r="AB3" s="43" t="n"/>
      <c r="AC3" s="44" t="n"/>
      <c r="AD3" s="43" t="n"/>
      <c r="AE3" s="43" t="n"/>
      <c r="AF3" s="43" t="n"/>
      <c r="AG3" s="43" t="n"/>
      <c r="AH3" s="43" t="n"/>
      <c r="AI3" s="43" t="n"/>
      <c r="AJ3" s="43" t="n"/>
      <c r="AK3" s="43" t="n"/>
      <c r="AL3" s="43" t="n"/>
      <c r="AM3" s="45" t="n"/>
    </row>
    <row r="4" ht="26.25" customHeight="1" s="36">
      <c r="A4" s="49" t="n"/>
      <c r="B4" s="50" t="inlineStr">
        <is>
          <t>GAME #</t>
        </is>
      </c>
      <c r="C4" s="51" t="inlineStr">
        <is>
          <t>GROUP</t>
        </is>
      </c>
      <c r="D4" s="51" t="inlineStr">
        <is>
          <t>TEAM 1</t>
        </is>
      </c>
      <c r="E4" s="51" t="inlineStr">
        <is>
          <t>TEAM 2</t>
        </is>
      </c>
      <c r="F4" s="52" t="inlineStr">
        <is>
          <t>SCORE TEAM 1</t>
        </is>
      </c>
      <c r="G4" s="52" t="inlineStr">
        <is>
          <t>SCORE TEAM 2</t>
        </is>
      </c>
      <c r="H4" s="51" t="inlineStr">
        <is>
          <t>WINNER</t>
        </is>
      </c>
      <c r="I4" s="52" t="inlineStr">
        <is>
          <t>VENCEDOR APOS TEMPO REGULAMENTAR (MARCAR X NA EQUIPE VENCEDORA)</t>
        </is>
      </c>
      <c r="J4" s="39" t="n"/>
      <c r="K4" s="53" t="inlineStr">
        <is>
          <t>PONTOS (NAO PREENCHER)</t>
        </is>
      </c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</row>
    <row r="5" ht="24" customHeight="1" s="36">
      <c r="A5" s="49" t="n"/>
      <c r="B5" s="54" t="n">
        <v>1</v>
      </c>
      <c r="C5" s="55" t="n"/>
      <c r="D5" s="56" t="inlineStr">
        <is>
          <t>1E</t>
        </is>
      </c>
      <c r="E5" s="56" t="inlineStr">
        <is>
          <t>3ABCDF</t>
        </is>
      </c>
      <c r="F5" s="57" t="n">
        <v>2</v>
      </c>
      <c r="G5" s="57" t="n">
        <v>1</v>
      </c>
      <c r="H5" s="58">
        <f>IF(OR(ISBLANK(F5) , ISBLANK(G5)),"?",IF(F5&gt;G5,D5,IF(G5&gt;F5,E5,IF(AND(ISBLANK(J5), OR(I5 = "X",I5 = "x")),D5,IF(AND(ISBLANK(I5), OR(J5 = "X",J5 = "x")),E5,"?")))))</f>
        <v/>
      </c>
      <c r="I5" s="59" t="n"/>
      <c r="J5" s="59" t="n"/>
      <c r="K5" s="60" t="n">
        <v>6</v>
      </c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</row>
    <row r="6" ht="24" customHeight="1" s="36">
      <c r="A6" s="49" t="n"/>
      <c r="B6" s="54">
        <f>+B5+1</f>
        <v/>
      </c>
      <c r="C6" s="55" t="n"/>
      <c r="D6" s="56" t="inlineStr">
        <is>
          <t>1I</t>
        </is>
      </c>
      <c r="E6" s="56" t="inlineStr">
        <is>
          <t>3CDFGH</t>
        </is>
      </c>
      <c r="F6" s="57" t="n">
        <v>3</v>
      </c>
      <c r="G6" s="57" t="n">
        <v>3</v>
      </c>
      <c r="H6" s="58">
        <f>IF(OR(ISBLANK(F6) , ISBLANK(G6)),"?",IF(F6&gt;G6,D6,IF(G6&gt;F6,E6,IF(AND(ISBLANK(J6), OR(I6 = "X",I6 = "x")),D6,IF(AND(ISBLANK(I6), OR(J6 = "X",J6 = "x")),E6,"?")))))</f>
        <v/>
      </c>
      <c r="I6" s="59" t="inlineStr">
        <is>
          <t>X</t>
        </is>
      </c>
      <c r="J6" s="59" t="n"/>
      <c r="K6" s="60" t="n">
        <v>3</v>
      </c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</row>
    <row r="7" ht="24" customHeight="1" s="36">
      <c r="A7" s="49" t="n"/>
      <c r="B7" s="54">
        <f>+B6+1</f>
        <v/>
      </c>
      <c r="C7" s="55" t="n"/>
      <c r="D7" s="56" t="inlineStr">
        <is>
          <t>2A</t>
        </is>
      </c>
      <c r="E7" s="56" t="inlineStr">
        <is>
          <t>2B</t>
        </is>
      </c>
      <c r="F7" s="57" t="n">
        <v>6</v>
      </c>
      <c r="G7" s="57" t="n">
        <v>5</v>
      </c>
      <c r="H7" s="58">
        <f>IF(OR(ISBLANK(F7) , ISBLANK(G7)),"?",IF(F7&gt;G7,D7,IF(G7&gt;F7,E7,IF(AND(ISBLANK(J7), OR(I7 = "X",I7 = "x")),D7,IF(AND(ISBLANK(I7), OR(J7 = "X",J7 = "x")),E7,"?")))))</f>
        <v/>
      </c>
      <c r="I7" s="59" t="n"/>
      <c r="J7" s="59" t="n"/>
      <c r="K7" s="60" t="n">
        <v>0</v>
      </c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</row>
    <row r="8" ht="24" customHeight="1" s="36">
      <c r="A8" s="49" t="n"/>
      <c r="B8" s="54">
        <f>+B7+1</f>
        <v/>
      </c>
      <c r="C8" s="55" t="n"/>
      <c r="D8" s="56" t="inlineStr">
        <is>
          <t>1F</t>
        </is>
      </c>
      <c r="E8" s="56" t="inlineStr">
        <is>
          <t>2C</t>
        </is>
      </c>
      <c r="F8" s="57" t="n"/>
      <c r="G8" s="57" t="n"/>
      <c r="H8" s="58">
        <f>IF(OR(ISBLANK(F8) , ISBLANK(G8)),"?",IF(F8&gt;G8,D8,IF(G8&gt;F8,E8,IF(AND(ISBLANK(J8), OR(I8 = "X",I8 = "x")),D8,IF(AND(ISBLANK(I8), OR(J8 = "X",J8 = "x")),E8,"?")))))</f>
        <v/>
      </c>
      <c r="I8" s="59" t="n"/>
      <c r="J8" s="59" t="n"/>
      <c r="K8" s="60" t="n">
        <v>0</v>
      </c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</row>
    <row r="9" ht="24" customHeight="1" s="36">
      <c r="A9" s="49" t="n"/>
      <c r="B9" s="54">
        <f>+B8+1</f>
        <v/>
      </c>
      <c r="C9" s="55" t="n"/>
      <c r="D9" s="56" t="inlineStr">
        <is>
          <t>2K</t>
        </is>
      </c>
      <c r="E9" s="56" t="inlineStr">
        <is>
          <t>2L</t>
        </is>
      </c>
      <c r="F9" s="57" t="n"/>
      <c r="G9" s="57" t="n"/>
      <c r="H9" s="58">
        <f>IF(OR(ISBLANK(F9) , ISBLANK(G9)),"?",IF(F9&gt;G9,D9,IF(G9&gt;F9,E9,IF(AND(ISBLANK(J9), OR(I9 = "X",I9 = "x")),D9,IF(AND(ISBLANK(I9), OR(J9 = "X",J9 = "x")),E9,"?")))))</f>
        <v/>
      </c>
      <c r="I9" s="59" t="n"/>
      <c r="J9" s="59" t="n"/>
      <c r="K9" s="60" t="n">
        <v>0</v>
      </c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</row>
    <row r="10" ht="24" customHeight="1" s="36">
      <c r="A10" s="49" t="n"/>
      <c r="B10" s="54">
        <f>+B9+1</f>
        <v/>
      </c>
      <c r="C10" s="55" t="n"/>
      <c r="D10" s="56" t="inlineStr">
        <is>
          <t>1H</t>
        </is>
      </c>
      <c r="E10" s="56" t="inlineStr">
        <is>
          <t>2J</t>
        </is>
      </c>
      <c r="F10" s="57" t="n"/>
      <c r="G10" s="57" t="n"/>
      <c r="H10" s="58">
        <f>IF(OR(ISBLANK(F10) , ISBLANK(G10)),"?",IF(F10&gt;G10,D10,IF(G10&gt;F10,E10,IF(AND(ISBLANK(J10), OR(I10 = "X",I10 = "x")),D10,IF(AND(ISBLANK(I10), OR(J10 = "X",J10 = "x")),E10,"?")))))</f>
        <v/>
      </c>
      <c r="I10" s="59" t="n"/>
      <c r="J10" s="59" t="n"/>
      <c r="K10" s="60" t="n">
        <v>0</v>
      </c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</row>
    <row r="11" ht="24" customHeight="1" s="36">
      <c r="A11" s="49" t="n"/>
      <c r="B11" s="54">
        <f>+B10+1</f>
        <v/>
      </c>
      <c r="C11" s="55" t="n"/>
      <c r="D11" s="56" t="inlineStr">
        <is>
          <t>1D</t>
        </is>
      </c>
      <c r="E11" s="56" t="inlineStr">
        <is>
          <t>3BEFIJ</t>
        </is>
      </c>
      <c r="F11" s="57" t="n">
        <v>10</v>
      </c>
      <c r="G11" s="57" t="n">
        <v>10</v>
      </c>
      <c r="H11" s="58">
        <f>IF(OR(ISBLANK(F11) , ISBLANK(G11)),"?",IF(F11&gt;G11,D11,IF(G11&gt;F11,E11,IF(AND(ISBLANK(J11), OR(I11 = "X",I11 = "x")),D11,IF(AND(ISBLANK(I11), OR(J11 = "X",J11 = "x")),E11,"?")))))</f>
        <v/>
      </c>
      <c r="I11" s="59" t="n"/>
      <c r="J11" s="59" t="inlineStr">
        <is>
          <t>x</t>
        </is>
      </c>
      <c r="K11" s="60" t="n">
        <v>6</v>
      </c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</row>
    <row r="12" ht="24" customHeight="1" s="36">
      <c r="A12" s="49" t="n"/>
      <c r="B12" s="54">
        <f>+B11+1</f>
        <v/>
      </c>
      <c r="C12" s="55" t="n"/>
      <c r="D12" s="56" t="inlineStr">
        <is>
          <t>1G</t>
        </is>
      </c>
      <c r="E12" s="56" t="inlineStr">
        <is>
          <t>3AEHIJ</t>
        </is>
      </c>
      <c r="F12" s="57" t="n"/>
      <c r="G12" s="57" t="n"/>
      <c r="H12" s="58">
        <f>IF(OR(ISBLANK(F12) , ISBLANK(G12)),"?",IF(F12&gt;G12,D12,IF(G12&gt;F12,E12,IF(AND(ISBLANK(J12), OR(I12 = "X",I12 = "x")),D12,IF(AND(ISBLANK(I12), OR(J12 = "X",J12 = "x")),E12,"?")))))</f>
        <v/>
      </c>
      <c r="I12" s="59" t="n"/>
      <c r="J12" s="59" t="n"/>
      <c r="K12" s="60" t="n">
        <v>0</v>
      </c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</row>
    <row r="13" ht="24" customHeight="1" s="36">
      <c r="A13" s="49" t="n"/>
      <c r="B13" s="54">
        <f>+B12+1</f>
        <v/>
      </c>
      <c r="C13" s="55" t="n"/>
      <c r="D13" s="56" t="inlineStr">
        <is>
          <t>1C</t>
        </is>
      </c>
      <c r="E13" s="56" t="inlineStr">
        <is>
          <t>2F</t>
        </is>
      </c>
      <c r="F13" s="57" t="n"/>
      <c r="G13" s="57" t="n"/>
      <c r="H13" s="58">
        <f>IF(OR(ISBLANK(F13) , ISBLANK(G13)),"?",IF(F13&gt;G13,D13,IF(G13&gt;F13,E13,IF(AND(ISBLANK(J13), OR(I13 = "X",I13 = "x")),D13,IF(AND(ISBLANK(I13), OR(J13 = "X",J13 = "x")),E13,"?")))))</f>
        <v/>
      </c>
      <c r="I13" s="59" t="n"/>
      <c r="J13" s="59" t="n"/>
      <c r="K13" s="60" t="n">
        <v>0</v>
      </c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</row>
    <row r="14" ht="24" customHeight="1" s="36">
      <c r="A14" s="49" t="n"/>
      <c r="B14" s="54">
        <f>+B13+1</f>
        <v/>
      </c>
      <c r="C14" s="55" t="n"/>
      <c r="D14" s="56" t="inlineStr">
        <is>
          <t>2E</t>
        </is>
      </c>
      <c r="E14" s="56" t="inlineStr">
        <is>
          <t>2I</t>
        </is>
      </c>
      <c r="F14" s="57" t="n"/>
      <c r="G14" s="57" t="n"/>
      <c r="H14" s="58">
        <f>IF(OR(ISBLANK(F14) , ISBLANK(G14)),"?",IF(F14&gt;G14,D14,IF(G14&gt;F14,E14,IF(AND(ISBLANK(J14), OR(I14 = "X",I14 = "x")),D14,IF(AND(ISBLANK(I14), OR(J14 = "X",J14 = "x")),E14,"?")))))</f>
        <v/>
      </c>
      <c r="I14" s="59" t="n"/>
      <c r="J14" s="59" t="n"/>
      <c r="K14" s="60" t="n">
        <v>0</v>
      </c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</row>
    <row r="15" ht="24" customHeight="1" s="36">
      <c r="A15" s="49" t="n"/>
      <c r="B15" s="54">
        <f>+B14+1</f>
        <v/>
      </c>
      <c r="C15" s="55" t="n"/>
      <c r="D15" s="56" t="inlineStr">
        <is>
          <t>1A</t>
        </is>
      </c>
      <c r="E15" s="56" t="inlineStr">
        <is>
          <t>3CEFHI</t>
        </is>
      </c>
      <c r="F15" s="57" t="n"/>
      <c r="G15" s="57" t="n"/>
      <c r="H15" s="58">
        <f>IF(OR(ISBLANK(F15) , ISBLANK(G15)),"?",IF(F15&gt;G15,D15,IF(G15&gt;F15,E15,IF(AND(ISBLANK(J15), OR(I15 = "X",I15 = "x")),D15,IF(AND(ISBLANK(I15), OR(J15 = "X",J15 = "x")),E15,"?")))))</f>
        <v/>
      </c>
      <c r="I15" s="59" t="n"/>
      <c r="J15" s="59" t="n"/>
      <c r="K15" s="60" t="n">
        <v>0</v>
      </c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</row>
    <row r="16" ht="24" customHeight="1" s="36">
      <c r="A16" s="49" t="n"/>
      <c r="B16" s="54">
        <f>+B15+1</f>
        <v/>
      </c>
      <c r="C16" s="55" t="n"/>
      <c r="D16" s="56" t="inlineStr">
        <is>
          <t>1L</t>
        </is>
      </c>
      <c r="E16" s="56" t="inlineStr">
        <is>
          <t>3EHIJK</t>
        </is>
      </c>
      <c r="F16" s="57" t="n"/>
      <c r="G16" s="57" t="n"/>
      <c r="H16" s="58">
        <f>IF(OR(ISBLANK(F16) , ISBLANK(G16)),"?",IF(F16&gt;G16,D16,IF(G16&gt;F16,E16,IF(AND(ISBLANK(J16), OR(I16 = "X",I16 = "x")),D16,IF(AND(ISBLANK(I16), OR(J16 = "X",J16 = "x")),E16,"?")))))</f>
        <v/>
      </c>
      <c r="I16" s="59" t="n"/>
      <c r="J16" s="59" t="n"/>
      <c r="K16" s="60" t="n">
        <v>0</v>
      </c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</row>
    <row r="17" ht="24" customHeight="1" s="36">
      <c r="A17" s="49" t="n"/>
      <c r="B17" s="54">
        <f>+B16+1</f>
        <v/>
      </c>
      <c r="C17" s="55" t="n"/>
      <c r="D17" s="56" t="inlineStr">
        <is>
          <t>1J</t>
        </is>
      </c>
      <c r="E17" s="56" t="inlineStr">
        <is>
          <t>2H</t>
        </is>
      </c>
      <c r="F17" s="57" t="n"/>
      <c r="G17" s="57" t="n"/>
      <c r="H17" s="58">
        <f>IF(OR(ISBLANK(F17) , ISBLANK(G17)),"?",IF(F17&gt;G17,D17,IF(G17&gt;F17,E17,IF(AND(ISBLANK(J17), OR(I17 = "X",I17 = "x")),D17,IF(AND(ISBLANK(I17), OR(J17 = "X",J17 = "x")),E17,"?")))))</f>
        <v/>
      </c>
      <c r="I17" s="59" t="n"/>
      <c r="J17" s="59" t="n"/>
      <c r="K17" s="60" t="n">
        <v>0</v>
      </c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</row>
    <row r="18" ht="24" customHeight="1" s="36">
      <c r="A18" s="49" t="n"/>
      <c r="B18" s="54">
        <f>+B17+1</f>
        <v/>
      </c>
      <c r="C18" s="55" t="n"/>
      <c r="D18" s="56" t="inlineStr">
        <is>
          <t>2D</t>
        </is>
      </c>
      <c r="E18" s="56" t="inlineStr">
        <is>
          <t>2G</t>
        </is>
      </c>
      <c r="F18" s="57" t="n"/>
      <c r="G18" s="57" t="n"/>
      <c r="H18" s="58">
        <f>IF(OR(ISBLANK(F18) , ISBLANK(G18)),"?",IF(F18&gt;G18,D18,IF(G18&gt;F18,E18,IF(AND(ISBLANK(J18), OR(I18 = "X",I18 = "x")),D18,IF(AND(ISBLANK(I18), OR(J18 = "X",J18 = "x")),E18,"?")))))</f>
        <v/>
      </c>
      <c r="I18" s="59" t="n"/>
      <c r="J18" s="59" t="n"/>
      <c r="K18" s="60" t="n">
        <v>0</v>
      </c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</row>
    <row r="19" ht="24" customHeight="1" s="36">
      <c r="A19" s="49" t="n"/>
      <c r="B19" s="54">
        <f>+B18+1</f>
        <v/>
      </c>
      <c r="C19" s="55" t="n"/>
      <c r="D19" s="56" t="inlineStr">
        <is>
          <t>1B</t>
        </is>
      </c>
      <c r="E19" s="56" t="inlineStr">
        <is>
          <t>3EFGIJ</t>
        </is>
      </c>
      <c r="F19" s="57" t="n"/>
      <c r="G19" s="57" t="n"/>
      <c r="H19" s="58">
        <f>IF(OR(ISBLANK(F19) , ISBLANK(G19)),"?",IF(F19&gt;G19,D19,IF(G19&gt;F19,E19,IF(AND(ISBLANK(J19), OR(I19 = "X",I19 = "x")),D19,IF(AND(ISBLANK(I19), OR(J19 = "X",J19 = "x")),E19,"?")))))</f>
        <v/>
      </c>
      <c r="I19" s="59" t="n"/>
      <c r="J19" s="59" t="n"/>
      <c r="K19" s="60" t="n">
        <v>0</v>
      </c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</row>
    <row r="20" ht="24" customHeight="1" s="36">
      <c r="A20" s="49" t="n"/>
      <c r="B20" s="54">
        <f>+B19+1</f>
        <v/>
      </c>
      <c r="C20" s="55" t="n"/>
      <c r="D20" s="56" t="inlineStr">
        <is>
          <t>1K</t>
        </is>
      </c>
      <c r="E20" s="56" t="inlineStr">
        <is>
          <t>3DEIJL</t>
        </is>
      </c>
      <c r="F20" s="57" t="n"/>
      <c r="G20" s="57" t="n"/>
      <c r="H20" s="58">
        <f>IF(OR(ISBLANK(F20) , ISBLANK(G20)),"?",IF(F20&gt;G20,D20,IF(G20&gt;F20,E20,IF(AND(ISBLANK(J20), OR(I20 = "X",I20 = "x")),D20,IF(AND(ISBLANK(I20), OR(J20 = "X",J20 = "x")),E20,"?")))))</f>
        <v/>
      </c>
      <c r="I20" s="59" t="n"/>
      <c r="J20" s="59" t="n"/>
      <c r="K20" s="60" t="n">
        <v>0</v>
      </c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</row>
    <row r="21" ht="24" customHeight="1" s="36">
      <c r="A21" s="49" t="n"/>
      <c r="B21" s="61" t="n"/>
      <c r="C21" s="62" t="n"/>
      <c r="D21" s="63" t="n"/>
      <c r="E21" s="63" t="n"/>
      <c r="F21" s="64" t="n"/>
      <c r="G21" s="64" t="n"/>
      <c r="H21" s="65" t="n"/>
      <c r="I21" s="66" t="n"/>
      <c r="J21" s="66" t="n"/>
      <c r="K21" s="64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</row>
    <row r="22" ht="24" customHeight="1" s="36">
      <c r="A22" s="49" t="n"/>
      <c r="B22" s="61" t="n"/>
      <c r="C22" s="62" t="n"/>
      <c r="D22" s="63" t="n"/>
      <c r="E22" s="63" t="n"/>
      <c r="F22" s="64" t="n"/>
      <c r="G22" s="64" t="n"/>
      <c r="H22" s="65" t="n"/>
      <c r="I22" s="66" t="n"/>
      <c r="J22" s="66" t="n"/>
      <c r="K22" s="64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</row>
    <row r="23" ht="24" customHeight="1" s="36">
      <c r="A23" s="49" t="n"/>
      <c r="B23" s="61" t="n"/>
      <c r="C23" s="62" t="n"/>
      <c r="D23" s="63" t="n"/>
      <c r="E23" s="63" t="n"/>
      <c r="F23" s="64" t="n"/>
      <c r="G23" s="64" t="n"/>
      <c r="H23" s="65" t="n"/>
      <c r="I23" s="66" t="n"/>
      <c r="J23" s="66" t="n"/>
      <c r="K23" s="64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</row>
    <row r="24" ht="24" customHeight="1" s="36">
      <c r="A24" s="49" t="n"/>
      <c r="B24" s="61" t="n"/>
      <c r="C24" s="62" t="n"/>
      <c r="D24" s="63" t="n"/>
      <c r="E24" s="63" t="n"/>
      <c r="F24" s="64" t="n"/>
      <c r="G24" s="64" t="n"/>
      <c r="H24" s="65" t="n"/>
      <c r="I24" s="66" t="n"/>
      <c r="J24" s="66" t="n"/>
      <c r="K24" s="64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</row>
    <row r="25" ht="24" customHeight="1" s="36">
      <c r="A25" s="49" t="n"/>
      <c r="B25" s="61" t="n"/>
      <c r="C25" s="62" t="n"/>
      <c r="D25" s="63" t="n"/>
      <c r="E25" s="63" t="n"/>
      <c r="F25" s="64" t="n"/>
      <c r="G25" s="64" t="n"/>
      <c r="H25" s="65" t="n"/>
      <c r="I25" s="66" t="n"/>
      <c r="J25" s="66" t="n"/>
      <c r="K25" s="64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</row>
    <row r="26" ht="24" customHeight="1" s="36">
      <c r="A26" s="49" t="n"/>
      <c r="B26" s="61" t="n"/>
      <c r="C26" s="62" t="n"/>
      <c r="D26" s="63" t="n"/>
      <c r="E26" s="63" t="n"/>
      <c r="F26" s="64" t="n"/>
      <c r="G26" s="64" t="n"/>
      <c r="H26" s="65" t="n"/>
      <c r="I26" s="66" t="n"/>
      <c r="J26" s="66" t="n"/>
      <c r="K26" s="64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</row>
    <row r="27" ht="24" customHeight="1" s="36">
      <c r="A27" s="49" t="n"/>
      <c r="B27" s="61" t="n"/>
      <c r="C27" s="62" t="n"/>
      <c r="D27" s="63" t="n"/>
      <c r="E27" s="63" t="n"/>
      <c r="F27" s="64" t="n"/>
      <c r="G27" s="64" t="n"/>
      <c r="H27" s="65" t="n"/>
      <c r="I27" s="66" t="n"/>
      <c r="J27" s="66" t="n"/>
      <c r="K27" s="64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</row>
    <row r="28" ht="24" customHeight="1" s="36">
      <c r="A28" s="49" t="n"/>
      <c r="B28" s="61" t="n"/>
      <c r="C28" s="62" t="n"/>
      <c r="D28" s="63" t="n"/>
      <c r="E28" s="63" t="n"/>
      <c r="F28" s="64" t="n"/>
      <c r="G28" s="64" t="n"/>
      <c r="H28" s="65" t="n"/>
      <c r="I28" s="66" t="n"/>
      <c r="J28" s="66" t="n"/>
      <c r="K28" s="64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</row>
    <row r="29" ht="24" customHeight="1" s="36">
      <c r="A29" s="49" t="n"/>
      <c r="B29" s="61" t="n"/>
      <c r="C29" s="62" t="n"/>
      <c r="D29" s="63" t="n"/>
      <c r="E29" s="63" t="n"/>
      <c r="F29" s="64" t="n"/>
      <c r="G29" s="64" t="n"/>
      <c r="H29" s="65" t="n"/>
      <c r="I29" s="66" t="n"/>
      <c r="J29" s="66" t="n"/>
      <c r="K29" s="64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</row>
    <row r="30" ht="24" customHeight="1" s="36">
      <c r="A30" s="49" t="n"/>
      <c r="B30" s="61" t="n"/>
      <c r="C30" s="62" t="n"/>
      <c r="D30" s="63" t="n"/>
      <c r="E30" s="63" t="n"/>
      <c r="F30" s="64" t="n"/>
      <c r="G30" s="64" t="n"/>
      <c r="H30" s="65" t="n"/>
      <c r="I30" s="66" t="n"/>
      <c r="J30" s="66" t="n"/>
      <c r="K30" s="64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</row>
    <row r="31" ht="24" customHeight="1" s="36">
      <c r="A31" s="49" t="n"/>
      <c r="B31" s="61" t="n"/>
      <c r="C31" s="62" t="n"/>
      <c r="D31" s="63" t="n"/>
      <c r="E31" s="63" t="n"/>
      <c r="F31" s="64" t="n"/>
      <c r="G31" s="64" t="n"/>
      <c r="H31" s="65" t="n"/>
      <c r="I31" s="66" t="n"/>
      <c r="J31" s="66" t="n"/>
      <c r="K31" s="64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</row>
    <row r="32" ht="24" customHeight="1" s="36">
      <c r="A32" s="49" t="n"/>
      <c r="B32" s="61" t="n"/>
      <c r="C32" s="62" t="n"/>
      <c r="D32" s="63" t="n"/>
      <c r="E32" s="63" t="n"/>
      <c r="F32" s="64" t="n"/>
      <c r="G32" s="64" t="n"/>
      <c r="H32" s="65" t="n"/>
      <c r="I32" s="66" t="n"/>
      <c r="J32" s="66" t="n"/>
      <c r="K32" s="64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</row>
    <row r="33" ht="24" customHeight="1" s="36">
      <c r="A33" s="49" t="n"/>
      <c r="B33" s="61" t="n"/>
      <c r="C33" s="62" t="n"/>
      <c r="D33" s="63" t="n"/>
      <c r="E33" s="63" t="n"/>
      <c r="F33" s="64" t="n"/>
      <c r="G33" s="64" t="n"/>
      <c r="H33" s="65" t="n"/>
      <c r="I33" s="66" t="n"/>
      <c r="J33" s="66" t="n"/>
      <c r="K33" s="64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</row>
    <row r="34" ht="24" customHeight="1" s="36">
      <c r="A34" s="49" t="n"/>
      <c r="B34" s="61" t="n"/>
      <c r="C34" s="62" t="n"/>
      <c r="D34" s="63" t="n"/>
      <c r="E34" s="63" t="n"/>
      <c r="F34" s="64" t="n"/>
      <c r="G34" s="64" t="n"/>
      <c r="H34" s="65" t="n"/>
      <c r="I34" s="66" t="n"/>
      <c r="J34" s="66" t="n"/>
      <c r="K34" s="64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</row>
    <row r="35" ht="24" customHeight="1" s="36">
      <c r="A35" s="49" t="n"/>
      <c r="B35" s="61" t="n"/>
      <c r="C35" s="62" t="n"/>
      <c r="D35" s="63" t="n"/>
      <c r="E35" s="63" t="n"/>
      <c r="F35" s="64" t="n"/>
      <c r="G35" s="64" t="n"/>
      <c r="H35" s="65" t="n"/>
      <c r="I35" s="66" t="n"/>
      <c r="J35" s="66" t="n"/>
      <c r="K35" s="64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</row>
    <row r="36" ht="24" customHeight="1" s="36">
      <c r="A36" s="49" t="n"/>
      <c r="B36" s="61" t="n"/>
      <c r="C36" s="62" t="n"/>
      <c r="D36" s="63" t="n"/>
      <c r="E36" s="63" t="n"/>
      <c r="F36" s="64" t="n"/>
      <c r="G36" s="64" t="n"/>
      <c r="H36" s="65" t="n"/>
      <c r="I36" s="66" t="n"/>
      <c r="J36" s="66" t="n"/>
      <c r="K36" s="64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</row>
    <row r="37" ht="24" customHeight="1" s="36">
      <c r="A37" s="49" t="n"/>
      <c r="B37" s="61" t="n"/>
      <c r="C37" s="62" t="n"/>
      <c r="D37" s="63" t="n"/>
      <c r="E37" s="63" t="n"/>
      <c r="F37" s="67" t="n"/>
      <c r="G37" s="67" t="n"/>
      <c r="H37" s="65" t="n"/>
      <c r="I37" s="49" t="n"/>
      <c r="J37" s="49" t="n"/>
      <c r="K37" s="64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</row>
    <row r="38" ht="24" customHeight="1" s="36">
      <c r="A38" s="49" t="n"/>
      <c r="B38" s="61" t="n"/>
      <c r="C38" s="62" t="n"/>
      <c r="D38" s="63" t="n"/>
      <c r="E38" s="63" t="n"/>
      <c r="F38" s="67" t="n"/>
      <c r="G38" s="67" t="n"/>
      <c r="H38" s="65" t="n"/>
      <c r="I38" s="49" t="n"/>
      <c r="J38" s="49" t="n"/>
      <c r="K38" s="64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</row>
    <row r="39" ht="24" customHeight="1" s="36">
      <c r="A39" s="49" t="n"/>
      <c r="B39" s="61" t="n"/>
      <c r="C39" s="62" t="n"/>
      <c r="D39" s="63" t="n"/>
      <c r="E39" s="63" t="n"/>
      <c r="F39" s="67" t="n"/>
      <c r="G39" s="67" t="n"/>
      <c r="H39" s="65" t="n"/>
      <c r="I39" s="49" t="n"/>
      <c r="J39" s="49" t="n"/>
      <c r="K39" s="64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</row>
    <row r="40" ht="24" customHeight="1" s="36">
      <c r="A40" s="49" t="n"/>
      <c r="B40" s="61" t="n"/>
      <c r="C40" s="62" t="n"/>
      <c r="D40" s="63" t="n"/>
      <c r="E40" s="63" t="n"/>
      <c r="F40" s="67" t="n"/>
      <c r="G40" s="67" t="n"/>
      <c r="H40" s="65" t="n"/>
      <c r="I40" s="49" t="n"/>
      <c r="J40" s="49" t="n"/>
      <c r="K40" s="64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</row>
    <row r="41" ht="24" customHeight="1" s="36">
      <c r="A41" s="49" t="n"/>
      <c r="B41" s="61" t="n"/>
      <c r="C41" s="62" t="n"/>
      <c r="D41" s="63" t="n"/>
      <c r="E41" s="63" t="n"/>
      <c r="F41" s="67" t="n"/>
      <c r="G41" s="67" t="n"/>
      <c r="H41" s="65" t="n"/>
      <c r="I41" s="49" t="n"/>
      <c r="J41" s="49" t="n"/>
      <c r="K41" s="64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</row>
    <row r="42" ht="24" customHeight="1" s="36">
      <c r="A42" s="49" t="n"/>
      <c r="B42" s="61" t="n"/>
      <c r="C42" s="62" t="n"/>
      <c r="D42" s="63" t="n"/>
      <c r="E42" s="63" t="n"/>
      <c r="F42" s="67" t="n"/>
      <c r="G42" s="67" t="n"/>
      <c r="H42" s="65" t="n"/>
      <c r="I42" s="49" t="n"/>
      <c r="J42" s="49" t="n"/>
      <c r="K42" s="64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</row>
    <row r="43" ht="24" customHeight="1" s="36">
      <c r="A43" s="49" t="n"/>
      <c r="B43" s="61" t="n"/>
      <c r="C43" s="62" t="n"/>
      <c r="D43" s="63" t="n"/>
      <c r="E43" s="63" t="n"/>
      <c r="F43" s="67" t="n"/>
      <c r="G43" s="67" t="n"/>
      <c r="H43" s="65" t="n"/>
      <c r="I43" s="49" t="n"/>
      <c r="J43" s="49" t="n"/>
      <c r="K43" s="64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</row>
    <row r="44" ht="24" customHeight="1" s="36">
      <c r="A44" s="49" t="n"/>
      <c r="B44" s="61" t="n"/>
      <c r="C44" s="62" t="n"/>
      <c r="D44" s="63" t="n"/>
      <c r="E44" s="63" t="n"/>
      <c r="F44" s="67" t="n"/>
      <c r="G44" s="67" t="n"/>
      <c r="H44" s="65" t="n"/>
      <c r="I44" s="49" t="n"/>
      <c r="J44" s="49" t="n"/>
      <c r="K44" s="64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</row>
    <row r="45" ht="24" customHeight="1" s="36">
      <c r="A45" s="49" t="n"/>
      <c r="B45" s="61" t="n"/>
      <c r="C45" s="62" t="n"/>
      <c r="D45" s="63" t="n"/>
      <c r="E45" s="63" t="n"/>
      <c r="F45" s="67" t="n"/>
      <c r="G45" s="67" t="n"/>
      <c r="H45" s="65" t="n"/>
      <c r="I45" s="49" t="n"/>
      <c r="J45" s="49" t="n"/>
      <c r="K45" s="64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</row>
    <row r="46" ht="24" customHeight="1" s="36">
      <c r="A46" s="49" t="n"/>
      <c r="B46" s="61" t="n"/>
      <c r="C46" s="62" t="n"/>
      <c r="D46" s="63" t="n"/>
      <c r="E46" s="63" t="n"/>
      <c r="F46" s="67" t="n"/>
      <c r="G46" s="67" t="n"/>
      <c r="H46" s="65" t="n"/>
      <c r="I46" s="49" t="n"/>
      <c r="J46" s="49" t="n"/>
      <c r="K46" s="64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</row>
    <row r="47" ht="24" customHeight="1" s="36">
      <c r="A47" s="49" t="n"/>
      <c r="B47" s="61" t="n"/>
      <c r="C47" s="62" t="n"/>
      <c r="D47" s="63" t="n"/>
      <c r="E47" s="63" t="n"/>
      <c r="F47" s="67" t="n"/>
      <c r="G47" s="67" t="n"/>
      <c r="H47" s="65" t="n"/>
      <c r="I47" s="49" t="n"/>
      <c r="J47" s="49" t="n"/>
      <c r="K47" s="64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</row>
    <row r="48" ht="24" customHeight="1" s="36">
      <c r="A48" s="49" t="n"/>
      <c r="B48" s="61" t="n"/>
      <c r="C48" s="62" t="n"/>
      <c r="D48" s="63" t="n"/>
      <c r="E48" s="63" t="n"/>
      <c r="F48" s="67" t="n"/>
      <c r="G48" s="67" t="n"/>
      <c r="H48" s="65" t="n"/>
      <c r="I48" s="49" t="n"/>
      <c r="J48" s="49" t="n"/>
      <c r="K48" s="64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</row>
    <row r="49" ht="24" customHeight="1" s="36">
      <c r="A49" s="49" t="n"/>
      <c r="B49" s="61" t="n"/>
      <c r="C49" s="62" t="n"/>
      <c r="D49" s="63" t="n"/>
      <c r="E49" s="63" t="n"/>
      <c r="F49" s="67" t="n"/>
      <c r="G49" s="67" t="n"/>
      <c r="H49" s="65" t="n"/>
      <c r="I49" s="49" t="n"/>
      <c r="J49" s="49" t="n"/>
      <c r="K49" s="64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</row>
    <row r="50" ht="24" customHeight="1" s="36">
      <c r="A50" s="49" t="n"/>
      <c r="B50" s="61" t="n"/>
      <c r="C50" s="62" t="n"/>
      <c r="D50" s="63" t="n"/>
      <c r="E50" s="63" t="n"/>
      <c r="F50" s="67" t="n"/>
      <c r="G50" s="67" t="n"/>
      <c r="H50" s="65" t="n"/>
      <c r="I50" s="49" t="n"/>
      <c r="J50" s="49" t="n"/>
      <c r="K50" s="64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</row>
    <row r="51" ht="24" customHeight="1" s="36">
      <c r="A51" s="49" t="n"/>
      <c r="B51" s="61" t="n"/>
      <c r="C51" s="62" t="n"/>
      <c r="D51" s="63" t="n"/>
      <c r="E51" s="63" t="n"/>
      <c r="F51" s="67" t="n"/>
      <c r="G51" s="67" t="n"/>
      <c r="H51" s="65" t="n"/>
      <c r="I51" s="49" t="n"/>
      <c r="J51" s="49" t="n"/>
      <c r="K51" s="64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</row>
    <row r="52" ht="24" customHeight="1" s="36">
      <c r="A52" s="49" t="n"/>
      <c r="B52" s="61" t="n"/>
      <c r="C52" s="62" t="n"/>
      <c r="D52" s="63" t="n"/>
      <c r="E52" s="63" t="n"/>
      <c r="F52" s="67" t="n"/>
      <c r="G52" s="67" t="n"/>
      <c r="H52" s="65" t="n"/>
      <c r="I52" s="49" t="n"/>
      <c r="J52" s="49" t="n"/>
      <c r="K52" s="64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</row>
    <row r="53" ht="24" customHeight="1" s="36">
      <c r="A53" s="49" t="n"/>
      <c r="B53" s="61" t="n"/>
      <c r="C53" s="62" t="n"/>
      <c r="D53" s="63" t="n"/>
      <c r="E53" s="63" t="n"/>
      <c r="F53" s="67" t="n"/>
      <c r="G53" s="67" t="n"/>
      <c r="H53" s="65" t="n"/>
      <c r="I53" s="49" t="n"/>
      <c r="J53" s="49" t="n"/>
      <c r="K53" s="64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</row>
    <row r="54" ht="24" customHeight="1" s="36">
      <c r="A54" s="49" t="n"/>
      <c r="B54" s="61" t="n"/>
      <c r="C54" s="62" t="n"/>
      <c r="D54" s="63" t="n"/>
      <c r="E54" s="63" t="n"/>
      <c r="F54" s="67" t="n"/>
      <c r="G54" s="67" t="n"/>
      <c r="H54" s="65" t="n"/>
      <c r="I54" s="49" t="n"/>
      <c r="J54" s="49" t="n"/>
      <c r="K54" s="64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</row>
    <row r="55" ht="24" customHeight="1" s="36">
      <c r="A55" s="49" t="n"/>
      <c r="B55" s="61" t="n"/>
      <c r="C55" s="62" t="n"/>
      <c r="D55" s="63" t="n"/>
      <c r="E55" s="63" t="n"/>
      <c r="F55" s="67" t="n"/>
      <c r="G55" s="67" t="n"/>
      <c r="H55" s="65" t="n"/>
      <c r="I55" s="49" t="n"/>
      <c r="J55" s="49" t="n"/>
      <c r="K55" s="64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</row>
    <row r="56" ht="24" customHeight="1" s="36">
      <c r="A56" s="49" t="n"/>
      <c r="B56" s="61" t="n"/>
      <c r="C56" s="62" t="n"/>
      <c r="D56" s="63" t="n"/>
      <c r="E56" s="63" t="n"/>
      <c r="F56" s="67" t="n"/>
      <c r="G56" s="67" t="n"/>
      <c r="H56" s="65" t="n"/>
      <c r="I56" s="49" t="n"/>
      <c r="J56" s="49" t="n"/>
      <c r="K56" s="64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</row>
    <row r="57" ht="24" customHeight="1" s="36">
      <c r="A57" s="49" t="n"/>
      <c r="B57" s="61" t="n"/>
      <c r="C57" s="62" t="n"/>
      <c r="D57" s="63" t="n"/>
      <c r="E57" s="63" t="n"/>
      <c r="F57" s="67" t="n"/>
      <c r="G57" s="67" t="n"/>
      <c r="H57" s="65" t="n"/>
      <c r="I57" s="49" t="n"/>
      <c r="J57" s="49" t="n"/>
      <c r="K57" s="64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</row>
    <row r="58" ht="24" customHeight="1" s="36">
      <c r="A58" s="49" t="n"/>
      <c r="B58" s="61" t="n"/>
      <c r="C58" s="62" t="n"/>
      <c r="D58" s="63" t="n"/>
      <c r="E58" s="63" t="n"/>
      <c r="F58" s="67" t="n"/>
      <c r="G58" s="67" t="n"/>
      <c r="H58" s="65" t="n"/>
      <c r="I58" s="49" t="n"/>
      <c r="J58" s="49" t="n"/>
      <c r="K58" s="64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</row>
    <row r="59" ht="24" customHeight="1" s="36">
      <c r="A59" s="49" t="n"/>
      <c r="B59" s="61" t="n"/>
      <c r="C59" s="62" t="n"/>
      <c r="D59" s="63" t="n"/>
      <c r="E59" s="63" t="n"/>
      <c r="F59" s="67" t="n"/>
      <c r="G59" s="67" t="n"/>
      <c r="H59" s="65" t="n"/>
      <c r="I59" s="49" t="n"/>
      <c r="J59" s="49" t="n"/>
      <c r="K59" s="64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</row>
    <row r="60" ht="24" customHeight="1" s="36">
      <c r="A60" s="49" t="n"/>
      <c r="B60" s="61" t="n"/>
      <c r="C60" s="62" t="n"/>
      <c r="D60" s="63" t="n"/>
      <c r="E60" s="63" t="n"/>
      <c r="F60" s="67" t="n"/>
      <c r="G60" s="67" t="n"/>
      <c r="H60" s="65" t="n"/>
      <c r="I60" s="49" t="n"/>
      <c r="J60" s="49" t="n"/>
      <c r="K60" s="64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</row>
    <row r="61" ht="24" customHeight="1" s="36">
      <c r="A61" s="49" t="n"/>
      <c r="B61" s="61" t="n"/>
      <c r="C61" s="62" t="n"/>
      <c r="D61" s="63" t="n"/>
      <c r="E61" s="63" t="n"/>
      <c r="F61" s="67" t="n"/>
      <c r="G61" s="67" t="n"/>
      <c r="H61" s="65" t="n"/>
      <c r="I61" s="49" t="n"/>
      <c r="J61" s="49" t="n"/>
      <c r="K61" s="64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</row>
    <row r="62" ht="24" customHeight="1" s="36">
      <c r="A62" s="49" t="n"/>
      <c r="B62" s="61" t="n"/>
      <c r="C62" s="62" t="n"/>
      <c r="D62" s="63" t="n"/>
      <c r="E62" s="63" t="n"/>
      <c r="F62" s="67" t="n"/>
      <c r="G62" s="67" t="n"/>
      <c r="H62" s="65" t="n"/>
      <c r="I62" s="49" t="n"/>
      <c r="J62" s="49" t="n"/>
      <c r="K62" s="64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</row>
    <row r="63" ht="24" customHeight="1" s="36">
      <c r="A63" s="49" t="n"/>
      <c r="B63" s="61" t="n"/>
      <c r="C63" s="62" t="n"/>
      <c r="D63" s="63" t="n"/>
      <c r="E63" s="63" t="n"/>
      <c r="F63" s="67" t="n"/>
      <c r="G63" s="67" t="n"/>
      <c r="H63" s="65" t="n"/>
      <c r="I63" s="49" t="n"/>
      <c r="J63" s="49" t="n"/>
      <c r="K63" s="64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</row>
    <row r="64" ht="24" customHeight="1" s="36">
      <c r="A64" s="49" t="n"/>
      <c r="B64" s="61" t="n"/>
      <c r="C64" s="62" t="n"/>
      <c r="D64" s="63" t="n"/>
      <c r="E64" s="63" t="n"/>
      <c r="F64" s="67" t="n"/>
      <c r="G64" s="67" t="n"/>
      <c r="H64" s="65" t="n"/>
      <c r="I64" s="49" t="n"/>
      <c r="J64" s="49" t="n"/>
      <c r="K64" s="64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</row>
    <row r="65" ht="24" customHeight="1" s="36">
      <c r="A65" s="49" t="n"/>
      <c r="B65" s="61" t="n"/>
      <c r="C65" s="62" t="n"/>
      <c r="D65" s="63" t="n"/>
      <c r="E65" s="63" t="n"/>
      <c r="F65" s="67" t="n"/>
      <c r="G65" s="67" t="n"/>
      <c r="H65" s="65" t="n"/>
      <c r="I65" s="49" t="n"/>
      <c r="J65" s="49" t="n"/>
      <c r="K65" s="64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</row>
    <row r="66" ht="24" customHeight="1" s="36">
      <c r="A66" s="49" t="n"/>
      <c r="B66" s="61" t="n"/>
      <c r="C66" s="62" t="n"/>
      <c r="D66" s="63" t="n"/>
      <c r="E66" s="63" t="n"/>
      <c r="F66" s="67" t="n"/>
      <c r="G66" s="67" t="n"/>
      <c r="H66" s="65" t="n"/>
      <c r="I66" s="49" t="n"/>
      <c r="J66" s="49" t="n"/>
      <c r="K66" s="64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</row>
    <row r="67" ht="24" customHeight="1" s="36">
      <c r="A67" s="49" t="n"/>
      <c r="B67" s="61" t="n"/>
      <c r="C67" s="62" t="n"/>
      <c r="D67" s="63" t="n"/>
      <c r="E67" s="63" t="n"/>
      <c r="F67" s="67" t="n"/>
      <c r="G67" s="67" t="n"/>
      <c r="H67" s="65" t="n"/>
      <c r="I67" s="49" t="n"/>
      <c r="J67" s="49" t="n"/>
      <c r="K67" s="64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</row>
    <row r="68" ht="24" customHeight="1" s="36">
      <c r="A68" s="49" t="n"/>
      <c r="B68" s="61" t="n"/>
      <c r="C68" s="62" t="n"/>
      <c r="D68" s="63" t="n"/>
      <c r="E68" s="63" t="n"/>
      <c r="F68" s="67" t="n"/>
      <c r="G68" s="67" t="n"/>
      <c r="H68" s="65" t="n"/>
      <c r="I68" s="49" t="n"/>
      <c r="J68" s="49" t="n"/>
      <c r="K68" s="64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</row>
    <row r="69" ht="24" customHeight="1" s="36">
      <c r="A69" s="49" t="n"/>
      <c r="B69" s="61" t="n"/>
      <c r="C69" s="62" t="n"/>
      <c r="D69" s="63" t="n"/>
      <c r="E69" s="63" t="n"/>
      <c r="F69" s="67" t="n"/>
      <c r="G69" s="67" t="n"/>
      <c r="H69" s="65" t="n"/>
      <c r="I69" s="49" t="n"/>
      <c r="J69" s="49" t="n"/>
      <c r="K69" s="64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</row>
    <row r="70" ht="24" customHeight="1" s="36">
      <c r="A70" s="49" t="n"/>
      <c r="B70" s="61" t="n"/>
      <c r="C70" s="62" t="n"/>
      <c r="D70" s="63" t="n"/>
      <c r="E70" s="63" t="n"/>
      <c r="F70" s="67" t="n"/>
      <c r="G70" s="67" t="n"/>
      <c r="H70" s="65" t="n"/>
      <c r="I70" s="49" t="n"/>
      <c r="J70" s="49" t="n"/>
      <c r="K70" s="64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</row>
    <row r="71" ht="24" customHeight="1" s="36">
      <c r="A71" s="49" t="n"/>
      <c r="B71" s="61" t="n"/>
      <c r="C71" s="62" t="n"/>
      <c r="D71" s="63" t="n"/>
      <c r="E71" s="63" t="n"/>
      <c r="F71" s="67" t="n"/>
      <c r="G71" s="67" t="n"/>
      <c r="H71" s="65" t="n"/>
      <c r="I71" s="49" t="n"/>
      <c r="J71" s="49" t="n"/>
      <c r="K71" s="64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</row>
    <row r="72" ht="24" customHeight="1" s="36">
      <c r="A72" s="49" t="n"/>
      <c r="B72" s="61" t="n"/>
      <c r="C72" s="62" t="n"/>
      <c r="D72" s="63" t="n"/>
      <c r="E72" s="63" t="n"/>
      <c r="F72" s="67" t="n"/>
      <c r="G72" s="67" t="n"/>
      <c r="H72" s="65" t="n"/>
      <c r="I72" s="49" t="n"/>
      <c r="J72" s="49" t="n"/>
      <c r="K72" s="64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</row>
    <row r="73" ht="24" customHeight="1" s="36">
      <c r="A73" s="49" t="n"/>
      <c r="B73" s="61" t="n"/>
      <c r="C73" s="62" t="n"/>
      <c r="D73" s="63" t="n"/>
      <c r="E73" s="63" t="n"/>
      <c r="F73" s="67" t="n"/>
      <c r="G73" s="67" t="n"/>
      <c r="H73" s="65" t="n"/>
      <c r="I73" s="49" t="n"/>
      <c r="J73" s="49" t="n"/>
      <c r="K73" s="64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</row>
    <row r="74" ht="24" customHeight="1" s="36">
      <c r="A74" s="49" t="n"/>
      <c r="B74" s="61" t="n"/>
      <c r="C74" s="62" t="n"/>
      <c r="D74" s="63" t="n"/>
      <c r="E74" s="63" t="n"/>
      <c r="F74" s="67" t="n"/>
      <c r="G74" s="67" t="n"/>
      <c r="H74" s="65" t="n"/>
      <c r="I74" s="49" t="n"/>
      <c r="J74" s="49" t="n"/>
      <c r="K74" s="64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</row>
    <row r="75" ht="24" customHeight="1" s="36">
      <c r="A75" s="49" t="n"/>
      <c r="B75" s="61" t="n"/>
      <c r="C75" s="62" t="n"/>
      <c r="D75" s="63" t="n"/>
      <c r="E75" s="63" t="n"/>
      <c r="F75" s="67" t="n"/>
      <c r="G75" s="67" t="n"/>
      <c r="H75" s="65" t="n"/>
      <c r="I75" s="49" t="n"/>
      <c r="J75" s="49" t="n"/>
      <c r="K75" s="64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</row>
    <row r="76" ht="24" customHeight="1" s="36">
      <c r="A76" s="49" t="n"/>
      <c r="B76" s="68" t="n"/>
      <c r="C76" s="62" t="n"/>
      <c r="D76" s="63" t="n"/>
      <c r="E76" s="63" t="n"/>
      <c r="F76" s="67" t="n"/>
      <c r="G76" s="67" t="n"/>
      <c r="H76" s="65" t="n"/>
      <c r="I76" s="49" t="n"/>
      <c r="J76" s="49" t="n"/>
      <c r="K76" s="64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</row>
    <row r="77" ht="12.75" customHeight="1" s="36">
      <c r="A77" s="49" t="n"/>
      <c r="B77" s="49" t="n"/>
      <c r="C77" s="49" t="n"/>
      <c r="D77" s="49" t="n"/>
      <c r="E77" s="49" t="n"/>
      <c r="F77" s="49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</row>
    <row r="78" ht="12.75" customHeight="1" s="36">
      <c r="A78" s="49" t="n"/>
      <c r="B78" s="49" t="n"/>
      <c r="C78" s="49" t="n"/>
      <c r="D78" s="49" t="n"/>
      <c r="E78" s="49" t="n"/>
      <c r="F78" s="49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</row>
    <row r="79" ht="12.75" customHeight="1" s="36">
      <c r="A79" s="49" t="n"/>
      <c r="B79" s="49" t="n"/>
      <c r="C79" s="49" t="n"/>
      <c r="D79" s="49" t="n"/>
      <c r="E79" s="49" t="n"/>
      <c r="F79" s="49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</row>
    <row r="80" ht="12.75" customHeight="1" s="36">
      <c r="A80" s="49" t="n"/>
      <c r="B80" s="49" t="n"/>
      <c r="C80" s="49" t="n"/>
      <c r="D80" s="49" t="n"/>
      <c r="E80" s="49" t="n"/>
      <c r="F80" s="49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</row>
    <row r="81" ht="12.75" customHeight="1" s="36">
      <c r="A81" s="49" t="n"/>
      <c r="B81" s="49" t="n"/>
      <c r="C81" s="49" t="n"/>
      <c r="D81" s="49" t="n"/>
      <c r="E81" s="49" t="n"/>
      <c r="F81" s="49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</row>
    <row r="82" ht="12.75" customHeight="1" s="36">
      <c r="A82" s="49" t="n"/>
      <c r="B82" s="49" t="n"/>
      <c r="C82" s="49" t="n"/>
      <c r="D82" s="49" t="n"/>
      <c r="E82" s="49" t="n"/>
      <c r="F82" s="49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</row>
    <row r="83" ht="12.75" customHeight="1" s="36">
      <c r="A83" s="49" t="n"/>
      <c r="B83" s="49" t="n"/>
      <c r="C83" s="49" t="n"/>
      <c r="D83" s="49" t="n"/>
      <c r="E83" s="49" t="n"/>
      <c r="F83" s="49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</row>
    <row r="84" ht="12.75" customHeight="1" s="36">
      <c r="A84" s="49" t="n"/>
      <c r="B84" s="49" t="n"/>
      <c r="C84" s="49" t="n"/>
      <c r="D84" s="49" t="n"/>
      <c r="E84" s="49" t="n"/>
      <c r="F84" s="49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abd"/>
  <mergeCells count="3">
    <mergeCell ref="I4:J4"/>
    <mergeCell ref="B1:K1"/>
    <mergeCell ref="I3:J3"/>
  </mergeCells>
  <conditionalFormatting sqref="B5:D76">
    <cfRule type="expression" rank="0" priority="2" equalAverage="0" aboveAverage="0" dxfId="0" text="" percent="0" bottom="0">
      <formula>MATCH($M5,$A$21:$A$28,0)&gt;0</formula>
    </cfRule>
    <cfRule type="expression" rank="0" priority="3" equalAverage="0" aboveAverage="0" dxfId="1" text="" percent="0" bottom="0">
      <formula>AND(LEN($N5)&gt;2,(OR(IFERROR(FIND($N5,$HH$32,1)&gt;0,0),IFERROR(FIND($O5,$HH$32,1)&gt;0,0))))</formula>
    </cfRule>
  </conditionalFormatting>
  <dataValidations count="4">
    <dataValidation sqref="I1:I2" showDropDown="0" showInputMessage="0" showErrorMessage="1" allowBlank="1" errorTitle="Incorrect Format" error="Score should be entered in 0:0 format" type="custom" errorStyle="stop" operator="between">
      <formula1>AND(ISNUMBER(LEFT(I1,FIND(":",I1&amp;":")-1)+0),ISNUMBER(MID(I1,FIND(":",I1&amp;":")+1,LEN(I1))+0),ISNUMBER(FIND(":",I1)))</formula1>
      <formula2>0</formula2>
    </dataValidation>
    <dataValidation sqref="F5:G36 K5:K76" showDropDown="0" showInputMessage="0" showErrorMessage="1" allowBlank="1" type="whole" errorStyle="stop" operator="greaterThanOrEqual">
      <formula1>0</formula1>
      <formula2>0</formula2>
    </dataValidation>
    <dataValidation sqref="I21:J36" showDropDown="0" showInputMessage="0" showErrorMessage="1" allowBlank="1" type="custom" errorStyle="stop" operator="between">
      <formula1>OR(K3="X",K3="x")</formula1>
      <formula2>0</formula2>
    </dataValidation>
    <dataValidation sqref="I5:J20" showDropDown="0" showInputMessage="0" showErrorMessage="1" allowBlank="1" type="custom" errorStyle="stop" operator="between">
      <formula1>OR(I5="X",I5="x")</formula1>
      <formula2>0</formula2>
    </dataValidation>
  </dataValidations>
  <printOptions horizontalCentered="0" verticalCentered="0" headings="0" gridLines="0" gridLinesSet="1"/>
  <pageMargins left="0.7875" right="0.7875" top="1.025" bottom="1.025" header="0.7875" footer="0.7875"/>
  <pageSetup orientation="portrait" paperSize="1" scale="100" fitToHeight="1" fitToWidth="1" firstPageNumber="1" useFirstPageNumber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7" activeCellId="1" sqref="K5:K20 A7"/>
    </sheetView>
  </sheetViews>
  <sheetFormatPr baseColWidth="8" defaultColWidth="11.53515625" defaultRowHeight="12.75" customHeight="1" zeroHeight="0" outlineLevelRow="0"/>
  <cols>
    <col width="95.06999999999999" customWidth="1" style="35" min="1" max="1"/>
    <col width="14.09" customWidth="1" style="35" min="2" max="2"/>
  </cols>
  <sheetData>
    <row r="1" ht="24" customHeight="1" s="36">
      <c r="A1" s="69" t="inlineStr">
        <is>
          <t>Regras de pontuação</t>
        </is>
      </c>
      <c r="B1" s="69" t="inlineStr">
        <is>
          <t>Pontos</t>
        </is>
      </c>
    </row>
    <row r="2" ht="19.5" customHeight="1" s="36">
      <c r="A2" s="70" t="inlineStr">
        <is>
          <t>Acertou placar exato</t>
        </is>
      </c>
      <c r="B2" s="70" t="n">
        <v>6</v>
      </c>
    </row>
    <row r="3" ht="19.5" customHeight="1" s="36">
      <c r="A3" s="70" t="inlineStr">
        <is>
          <t>Acertou vencedor, mas não acertou placar exato</t>
        </is>
      </c>
      <c r="B3" s="70" t="n">
        <v>3</v>
      </c>
    </row>
    <row r="4" ht="19.5" customHeight="1" s="36">
      <c r="A4" s="70" t="inlineStr">
        <is>
          <t>Acertou que jogo terminaria em empate, mas não acertou placar exato</t>
        </is>
      </c>
      <c r="B4" s="70" t="n">
        <v>3</v>
      </c>
    </row>
    <row r="5" ht="19.5" customHeight="1" s="36">
      <c r="A5" s="70" t="n"/>
      <c r="B5" s="70" t="n"/>
    </row>
    <row r="6" ht="19.5" customHeight="1" s="36">
      <c r="A6" s="70" t="n"/>
      <c r="B6" s="70" t="n"/>
    </row>
    <row r="7" ht="19.5" customHeight="1" s="36">
      <c r="A7" s="70" t="n"/>
      <c r="B7" s="70" t="n"/>
    </row>
    <row r="8" ht="24" customHeight="1" s="36">
      <c r="A8" s="69" t="inlineStr">
        <is>
          <t>Multiplicadores</t>
        </is>
      </c>
      <c r="B8" s="70" t="n"/>
    </row>
    <row r="9" ht="19.5" customHeight="1" s="36">
      <c r="A9" s="70" t="inlineStr">
        <is>
          <t>Os jogos das quartas de final valem o dobro dos pontos</t>
        </is>
      </c>
      <c r="B9" s="70" t="n"/>
    </row>
    <row r="10" ht="19.5" customHeight="1" s="36">
      <c r="A10" s="70" t="inlineStr">
        <is>
          <t>Os jogos das semifinais valem o triplo de pontos</t>
        </is>
      </c>
      <c r="B10" s="70" t="n"/>
    </row>
    <row r="11" ht="19.5" customHeight="1" s="36">
      <c r="A11" s="70" t="inlineStr">
        <is>
          <t>A final e a disputa pelo terceiro lugar valem o quádruplo de pontos</t>
        </is>
      </c>
      <c r="B11" s="70" t="n"/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2026-05-19T21:29:54Z</dcterms:created>
  <dcterms:modified xsi:type="dcterms:W3CDTF">2026-05-31T22:07:17Z</dcterms:modified>
  <cp:revision>30</cp:revision>
</cp:coreProperties>
</file>