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135" windowWidth="19620" windowHeight="9015"/>
  </bookViews>
  <sheets>
    <sheet name="generador datos" sheetId="5" r:id="rId1"/>
    <sheet name="coeficientes" sheetId="4" r:id="rId2"/>
  </sheets>
  <calcPr calcId="144525"/>
  <fileRecoveryPr autoRecover="0"/>
</workbook>
</file>

<file path=xl/calcChain.xml><?xml version="1.0" encoding="utf-8"?>
<calcChain xmlns="http://schemas.openxmlformats.org/spreadsheetml/2006/main">
  <c r="Y26" i="5" l="1"/>
  <c r="P17" i="5" l="1"/>
  <c r="Q17" i="5"/>
  <c r="R17" i="5"/>
  <c r="S17" i="5"/>
  <c r="T17" i="5"/>
  <c r="U17" i="5"/>
  <c r="V17" i="5"/>
  <c r="V19" i="5"/>
  <c r="V20" i="5"/>
  <c r="T20" i="5"/>
  <c r="T21" i="5"/>
  <c r="W22" i="5"/>
  <c r="X24" i="5"/>
  <c r="Y25" i="5"/>
  <c r="X25" i="5" l="1"/>
  <c r="Y24" i="5"/>
  <c r="W24" i="5"/>
  <c r="Y23" i="5"/>
  <c r="X23" i="5"/>
  <c r="W23" i="5"/>
  <c r="V23" i="5"/>
  <c r="Y22" i="5"/>
  <c r="X22" i="5"/>
  <c r="V22" i="5"/>
  <c r="U22" i="5"/>
  <c r="Y21" i="5"/>
  <c r="U21" i="5"/>
  <c r="V21" i="5"/>
  <c r="W21" i="5"/>
  <c r="X21" i="5"/>
  <c r="Y20" i="5"/>
  <c r="U20" i="5"/>
  <c r="W20" i="5"/>
  <c r="X20" i="5"/>
  <c r="S20" i="5"/>
  <c r="Y19" i="5"/>
  <c r="S19" i="5"/>
  <c r="T19" i="5"/>
  <c r="U19" i="5"/>
  <c r="W19" i="5"/>
  <c r="X19" i="5"/>
  <c r="R19" i="5"/>
  <c r="Y18" i="5"/>
  <c r="R18" i="5"/>
  <c r="S18" i="5"/>
  <c r="U18" i="5"/>
  <c r="V18" i="5"/>
  <c r="W18" i="5"/>
  <c r="X18" i="5"/>
  <c r="Q18" i="5"/>
  <c r="W17" i="5"/>
  <c r="X17" i="5"/>
  <c r="Y17" i="5"/>
  <c r="K199" i="5" l="1"/>
  <c r="K15" i="5"/>
  <c r="K263" i="5"/>
  <c r="K207" i="5"/>
  <c r="K12" i="5"/>
  <c r="K63" i="5"/>
  <c r="K329" i="5"/>
  <c r="L329" i="5" s="1"/>
  <c r="K7" i="5"/>
  <c r="L7" i="5" s="1"/>
  <c r="K255" i="5"/>
  <c r="K71" i="5"/>
  <c r="K352" i="5"/>
  <c r="K55" i="5"/>
  <c r="L55" i="5" s="1"/>
  <c r="K127" i="5"/>
  <c r="K135" i="5"/>
  <c r="K699" i="5"/>
  <c r="L699" i="5" s="1"/>
  <c r="K649" i="5"/>
  <c r="L649" i="5" s="1"/>
  <c r="K191" i="5"/>
  <c r="K521" i="5"/>
  <c r="K499" i="5"/>
  <c r="K672" i="5"/>
  <c r="L672" i="5" s="1"/>
  <c r="K947" i="5"/>
  <c r="K371" i="5"/>
  <c r="K23" i="5"/>
  <c r="L23" i="5" s="1"/>
  <c r="K87" i="5"/>
  <c r="L87" i="5" s="1"/>
  <c r="K151" i="5"/>
  <c r="K215" i="5"/>
  <c r="L215" i="5" s="1"/>
  <c r="K279" i="5"/>
  <c r="K393" i="5"/>
  <c r="L393" i="5" s="1"/>
  <c r="K563" i="5"/>
  <c r="K891" i="5"/>
  <c r="K20" i="5"/>
  <c r="L20" i="5" s="1"/>
  <c r="K763" i="5"/>
  <c r="L763" i="5" s="1"/>
  <c r="K31" i="5"/>
  <c r="L31" i="5" s="1"/>
  <c r="K95" i="5"/>
  <c r="L95" i="5" s="1"/>
  <c r="K159" i="5"/>
  <c r="K223" i="5"/>
  <c r="L223" i="5" s="1"/>
  <c r="K287" i="5"/>
  <c r="K416" i="5"/>
  <c r="K585" i="5"/>
  <c r="L585" i="5" s="1"/>
  <c r="K955" i="5"/>
  <c r="L955" i="5" s="1"/>
  <c r="K544" i="5"/>
  <c r="L544" i="5" s="1"/>
  <c r="K4" i="5"/>
  <c r="L4" i="5" s="1"/>
  <c r="K39" i="5"/>
  <c r="K103" i="5"/>
  <c r="L103" i="5" s="1"/>
  <c r="K167" i="5"/>
  <c r="K231" i="5"/>
  <c r="K295" i="5"/>
  <c r="L295" i="5" s="1"/>
  <c r="K435" i="5"/>
  <c r="L435" i="5" s="1"/>
  <c r="K608" i="5"/>
  <c r="L608" i="5" s="1"/>
  <c r="K143" i="5"/>
  <c r="K271" i="5"/>
  <c r="K5" i="5"/>
  <c r="L5" i="5" s="1"/>
  <c r="K47" i="5"/>
  <c r="K111" i="5"/>
  <c r="K175" i="5"/>
  <c r="L175" i="5" s="1"/>
  <c r="K239" i="5"/>
  <c r="L239" i="5" s="1"/>
  <c r="K303" i="5"/>
  <c r="L303" i="5" s="1"/>
  <c r="K457" i="5"/>
  <c r="L457" i="5" s="1"/>
  <c r="K627" i="5"/>
  <c r="K79" i="5"/>
  <c r="L79" i="5" s="1"/>
  <c r="K119" i="5"/>
  <c r="K183" i="5"/>
  <c r="K247" i="5"/>
  <c r="L247" i="5" s="1"/>
  <c r="K311" i="5"/>
  <c r="L311" i="5" s="1"/>
  <c r="K480" i="5"/>
  <c r="L480" i="5" s="1"/>
  <c r="K21" i="5"/>
  <c r="L21" i="5" s="1"/>
  <c r="K77" i="5"/>
  <c r="K6" i="5"/>
  <c r="L6" i="5" s="1"/>
  <c r="K14" i="5"/>
  <c r="K22" i="5"/>
  <c r="K30" i="5"/>
  <c r="L30" i="5" s="1"/>
  <c r="K38" i="5"/>
  <c r="L38" i="5" s="1"/>
  <c r="K46" i="5"/>
  <c r="L46" i="5" s="1"/>
  <c r="K54" i="5"/>
  <c r="L54" i="5" s="1"/>
  <c r="K62" i="5"/>
  <c r="K70" i="5"/>
  <c r="L70" i="5" s="1"/>
  <c r="K78" i="5"/>
  <c r="K86" i="5"/>
  <c r="K94" i="5"/>
  <c r="L94" i="5" s="1"/>
  <c r="K102" i="5"/>
  <c r="L102" i="5" s="1"/>
  <c r="K110" i="5"/>
  <c r="K118" i="5"/>
  <c r="L118" i="5" s="1"/>
  <c r="K126" i="5"/>
  <c r="K134" i="5"/>
  <c r="L134" i="5" s="1"/>
  <c r="K142" i="5"/>
  <c r="K150" i="5"/>
  <c r="K158" i="5"/>
  <c r="L158" i="5" s="1"/>
  <c r="K166" i="5"/>
  <c r="L166" i="5" s="1"/>
  <c r="K174" i="5"/>
  <c r="L174" i="5" s="1"/>
  <c r="K182" i="5"/>
  <c r="L182" i="5" s="1"/>
  <c r="K190" i="5"/>
  <c r="K198" i="5"/>
  <c r="L198" i="5" s="1"/>
  <c r="K206" i="5"/>
  <c r="K214" i="5"/>
  <c r="K222" i="5"/>
  <c r="L222" i="5" s="1"/>
  <c r="K230" i="5"/>
  <c r="L230" i="5" s="1"/>
  <c r="K238" i="5"/>
  <c r="K246" i="5"/>
  <c r="L246" i="5" s="1"/>
  <c r="K254" i="5"/>
  <c r="K262" i="5"/>
  <c r="L262" i="5" s="1"/>
  <c r="K270" i="5"/>
  <c r="K278" i="5"/>
  <c r="K286" i="5"/>
  <c r="L286" i="5" s="1"/>
  <c r="K294" i="5"/>
  <c r="L294" i="5" s="1"/>
  <c r="K302" i="5"/>
  <c r="L302" i="5" s="1"/>
  <c r="K310" i="5"/>
  <c r="L310" i="5" s="1"/>
  <c r="K328" i="5"/>
  <c r="K347" i="5"/>
  <c r="L347" i="5" s="1"/>
  <c r="K369" i="5"/>
  <c r="K392" i="5"/>
  <c r="K411" i="5"/>
  <c r="L411" i="5" s="1"/>
  <c r="K433" i="5"/>
  <c r="L433" i="5" s="1"/>
  <c r="K456" i="5"/>
  <c r="L456" i="5" s="1"/>
  <c r="K475" i="5"/>
  <c r="L475" i="5" s="1"/>
  <c r="K497" i="5"/>
  <c r="K520" i="5"/>
  <c r="L520" i="5" s="1"/>
  <c r="K539" i="5"/>
  <c r="K561" i="5"/>
  <c r="K584" i="5"/>
  <c r="L584" i="5" s="1"/>
  <c r="K603" i="5"/>
  <c r="L603" i="5" s="1"/>
  <c r="K625" i="5"/>
  <c r="L625" i="5" s="1"/>
  <c r="K648" i="5"/>
  <c r="L648" i="5" s="1"/>
  <c r="K667" i="5"/>
  <c r="K691" i="5"/>
  <c r="K755" i="5"/>
  <c r="K819" i="5"/>
  <c r="K883" i="5"/>
  <c r="L883" i="5" s="1"/>
  <c r="K990" i="5"/>
  <c r="L990" i="5" s="1"/>
  <c r="K980" i="5"/>
  <c r="L980" i="5" s="1"/>
  <c r="K970" i="5"/>
  <c r="L970" i="5" s="1"/>
  <c r="K961" i="5"/>
  <c r="K953" i="5"/>
  <c r="L953" i="5" s="1"/>
  <c r="K945" i="5"/>
  <c r="K937" i="5"/>
  <c r="K929" i="5"/>
  <c r="L929" i="5" s="1"/>
  <c r="K921" i="5"/>
  <c r="L921" i="5" s="1"/>
  <c r="K913" i="5"/>
  <c r="L913" i="5" s="1"/>
  <c r="K905" i="5"/>
  <c r="L905" i="5" s="1"/>
  <c r="K897" i="5"/>
  <c r="K889" i="5"/>
  <c r="L889" i="5" s="1"/>
  <c r="K881" i="5"/>
  <c r="K873" i="5"/>
  <c r="K865" i="5"/>
  <c r="L865" i="5" s="1"/>
  <c r="K857" i="5"/>
  <c r="L857" i="5" s="1"/>
  <c r="K849" i="5"/>
  <c r="K841" i="5"/>
  <c r="L841" i="5" s="1"/>
  <c r="K833" i="5"/>
  <c r="K825" i="5"/>
  <c r="K817" i="5"/>
  <c r="K809" i="5"/>
  <c r="K801" i="5"/>
  <c r="L801" i="5" s="1"/>
  <c r="K793" i="5"/>
  <c r="L793" i="5" s="1"/>
  <c r="K785" i="5"/>
  <c r="L785" i="5" s="1"/>
  <c r="K777" i="5"/>
  <c r="L777" i="5" s="1"/>
  <c r="K769" i="5"/>
  <c r="K761" i="5"/>
  <c r="L761" i="5" s="1"/>
  <c r="K753" i="5"/>
  <c r="K745" i="5"/>
  <c r="K737" i="5"/>
  <c r="L737" i="5" s="1"/>
  <c r="K729" i="5"/>
  <c r="L729" i="5" s="1"/>
  <c r="K721" i="5"/>
  <c r="L721" i="5" s="1"/>
  <c r="K713" i="5"/>
  <c r="L713" i="5" s="1"/>
  <c r="K705" i="5"/>
  <c r="K697" i="5"/>
  <c r="K689" i="5"/>
  <c r="K989" i="5"/>
  <c r="K978" i="5"/>
  <c r="L978" i="5" s="1"/>
  <c r="K969" i="5"/>
  <c r="L969" i="5" s="1"/>
  <c r="K960" i="5"/>
  <c r="L960" i="5" s="1"/>
  <c r="K952" i="5"/>
  <c r="L952" i="5" s="1"/>
  <c r="K944" i="5"/>
  <c r="K936" i="5"/>
  <c r="L936" i="5" s="1"/>
  <c r="K928" i="5"/>
  <c r="K920" i="5"/>
  <c r="K912" i="5"/>
  <c r="L912" i="5" s="1"/>
  <c r="K904" i="5"/>
  <c r="L904" i="5" s="1"/>
  <c r="K896" i="5"/>
  <c r="K888" i="5"/>
  <c r="L888" i="5" s="1"/>
  <c r="K880" i="5"/>
  <c r="K872" i="5"/>
  <c r="L872" i="5" s="1"/>
  <c r="K864" i="5"/>
  <c r="K856" i="5"/>
  <c r="K848" i="5"/>
  <c r="L848" i="5" s="1"/>
  <c r="K840" i="5"/>
  <c r="L840" i="5" s="1"/>
  <c r="K832" i="5"/>
  <c r="L832" i="5" s="1"/>
  <c r="K824" i="5"/>
  <c r="L824" i="5" s="1"/>
  <c r="K816" i="5"/>
  <c r="K808" i="5"/>
  <c r="L808" i="5" s="1"/>
  <c r="K800" i="5"/>
  <c r="K792" i="5"/>
  <c r="K784" i="5"/>
  <c r="L784" i="5" s="1"/>
  <c r="K776" i="5"/>
  <c r="L776" i="5" s="1"/>
  <c r="K768" i="5"/>
  <c r="L768" i="5" s="1"/>
  <c r="K760" i="5"/>
  <c r="L760" i="5" s="1"/>
  <c r="K752" i="5"/>
  <c r="K744" i="5"/>
  <c r="L744" i="5" s="1"/>
  <c r="K736" i="5"/>
  <c r="K728" i="5"/>
  <c r="K720" i="5"/>
  <c r="L720" i="5" s="1"/>
  <c r="K712" i="5"/>
  <c r="L712" i="5" s="1"/>
  <c r="K704" i="5"/>
  <c r="L704" i="5" s="1"/>
  <c r="K696" i="5"/>
  <c r="K615" i="5"/>
  <c r="K607" i="5"/>
  <c r="L607" i="5" s="1"/>
  <c r="K599" i="5"/>
  <c r="K591" i="5"/>
  <c r="K583" i="5"/>
  <c r="L583" i="5" s="1"/>
  <c r="K575" i="5"/>
  <c r="L575" i="5" s="1"/>
  <c r="K567" i="5"/>
  <c r="K559" i="5"/>
  <c r="L559" i="5" s="1"/>
  <c r="K551" i="5"/>
  <c r="K543" i="5"/>
  <c r="L543" i="5" s="1"/>
  <c r="K535" i="5"/>
  <c r="K527" i="5"/>
  <c r="K519" i="5"/>
  <c r="L519" i="5" s="1"/>
  <c r="K511" i="5"/>
  <c r="L511" i="5" s="1"/>
  <c r="K503" i="5"/>
  <c r="L503" i="5" s="1"/>
  <c r="K495" i="5"/>
  <c r="L495" i="5" s="1"/>
  <c r="K487" i="5"/>
  <c r="K479" i="5"/>
  <c r="L479" i="5" s="1"/>
  <c r="K471" i="5"/>
  <c r="K463" i="5"/>
  <c r="K455" i="5"/>
  <c r="L455" i="5" s="1"/>
  <c r="K447" i="5"/>
  <c r="L447" i="5" s="1"/>
  <c r="K439" i="5"/>
  <c r="L439" i="5" s="1"/>
  <c r="K431" i="5"/>
  <c r="K423" i="5"/>
  <c r="K415" i="5"/>
  <c r="L415" i="5" s="1"/>
  <c r="K407" i="5"/>
  <c r="K399" i="5"/>
  <c r="K391" i="5"/>
  <c r="L391" i="5" s="1"/>
  <c r="K383" i="5"/>
  <c r="L383" i="5" s="1"/>
  <c r="K375" i="5"/>
  <c r="L375" i="5" s="1"/>
  <c r="K367" i="5"/>
  <c r="L367" i="5" s="1"/>
  <c r="K359" i="5"/>
  <c r="K351" i="5"/>
  <c r="L351" i="5" s="1"/>
  <c r="K343" i="5"/>
  <c r="K335" i="5"/>
  <c r="K327" i="5"/>
  <c r="L327" i="5" s="1"/>
  <c r="K319" i="5"/>
  <c r="L319" i="5" s="1"/>
  <c r="K614" i="5"/>
  <c r="L614" i="5" s="1"/>
  <c r="K606" i="5"/>
  <c r="L606" i="5" s="1"/>
  <c r="K598" i="5"/>
  <c r="K590" i="5"/>
  <c r="L590" i="5" s="1"/>
  <c r="K582" i="5"/>
  <c r="K574" i="5"/>
  <c r="K566" i="5"/>
  <c r="L566" i="5" s="1"/>
  <c r="K558" i="5"/>
  <c r="L558" i="5" s="1"/>
  <c r="K550" i="5"/>
  <c r="L550" i="5" s="1"/>
  <c r="K542" i="5"/>
  <c r="L542" i="5" s="1"/>
  <c r="K534" i="5"/>
  <c r="K526" i="5"/>
  <c r="L526" i="5" s="1"/>
  <c r="K518" i="5"/>
  <c r="K510" i="5"/>
  <c r="K502" i="5"/>
  <c r="L502" i="5" s="1"/>
  <c r="K494" i="5"/>
  <c r="L494" i="5" s="1"/>
  <c r="K486" i="5"/>
  <c r="L486" i="5" s="1"/>
  <c r="K478" i="5"/>
  <c r="L478" i="5" s="1"/>
  <c r="K470" i="5"/>
  <c r="K462" i="5"/>
  <c r="L462" i="5" s="1"/>
  <c r="K454" i="5"/>
  <c r="K446" i="5"/>
  <c r="K438" i="5"/>
  <c r="L438" i="5" s="1"/>
  <c r="K430" i="5"/>
  <c r="L430" i="5" s="1"/>
  <c r="K422" i="5"/>
  <c r="L422" i="5" s="1"/>
  <c r="K414" i="5"/>
  <c r="L414" i="5" s="1"/>
  <c r="K406" i="5"/>
  <c r="K398" i="5"/>
  <c r="L398" i="5" s="1"/>
  <c r="K390" i="5"/>
  <c r="K382" i="5"/>
  <c r="K374" i="5"/>
  <c r="L374" i="5" s="1"/>
  <c r="K366" i="5"/>
  <c r="L366" i="5" s="1"/>
  <c r="K358" i="5"/>
  <c r="K350" i="5"/>
  <c r="L350" i="5" s="1"/>
  <c r="K342" i="5"/>
  <c r="K334" i="5"/>
  <c r="L334" i="5" s="1"/>
  <c r="K326" i="5"/>
  <c r="K318" i="5"/>
  <c r="K613" i="5"/>
  <c r="L613" i="5" s="1"/>
  <c r="K605" i="5"/>
  <c r="L605" i="5" s="1"/>
  <c r="K597" i="5"/>
  <c r="L597" i="5" s="1"/>
  <c r="K589" i="5"/>
  <c r="L589" i="5" s="1"/>
  <c r="K581" i="5"/>
  <c r="K573" i="5"/>
  <c r="K565" i="5"/>
  <c r="K557" i="5"/>
  <c r="K549" i="5"/>
  <c r="L549" i="5" s="1"/>
  <c r="K541" i="5"/>
  <c r="L541" i="5" s="1"/>
  <c r="K533" i="5"/>
  <c r="K525" i="5"/>
  <c r="L525" i="5" s="1"/>
  <c r="K517" i="5"/>
  <c r="K509" i="5"/>
  <c r="L509" i="5" s="1"/>
  <c r="K501" i="5"/>
  <c r="K493" i="5"/>
  <c r="K485" i="5"/>
  <c r="L485" i="5" s="1"/>
  <c r="K477" i="5"/>
  <c r="L477" i="5" s="1"/>
  <c r="K469" i="5"/>
  <c r="L469" i="5" s="1"/>
  <c r="K461" i="5"/>
  <c r="L461" i="5" s="1"/>
  <c r="K453" i="5"/>
  <c r="K445" i="5"/>
  <c r="L445" i="5" s="1"/>
  <c r="K437" i="5"/>
  <c r="K429" i="5"/>
  <c r="K421" i="5"/>
  <c r="L421" i="5" s="1"/>
  <c r="K413" i="5"/>
  <c r="L413" i="5" s="1"/>
  <c r="K405" i="5"/>
  <c r="L405" i="5" s="1"/>
  <c r="K397" i="5"/>
  <c r="L397" i="5" s="1"/>
  <c r="K389" i="5"/>
  <c r="K381" i="5"/>
  <c r="L381" i="5" s="1"/>
  <c r="K373" i="5"/>
  <c r="K365" i="5"/>
  <c r="K357" i="5"/>
  <c r="L357" i="5" s="1"/>
  <c r="K349" i="5"/>
  <c r="L349" i="5" s="1"/>
  <c r="K341" i="5"/>
  <c r="L341" i="5" s="1"/>
  <c r="K333" i="5"/>
  <c r="L333" i="5" s="1"/>
  <c r="K325" i="5"/>
  <c r="K317" i="5"/>
  <c r="L317" i="5" s="1"/>
  <c r="K620" i="5"/>
  <c r="K612" i="5"/>
  <c r="K604" i="5"/>
  <c r="L604" i="5" s="1"/>
  <c r="K596" i="5"/>
  <c r="L596" i="5" s="1"/>
  <c r="K588" i="5"/>
  <c r="L588" i="5" s="1"/>
  <c r="K580" i="5"/>
  <c r="L580" i="5" s="1"/>
  <c r="K572" i="5"/>
  <c r="K564" i="5"/>
  <c r="K556" i="5"/>
  <c r="K548" i="5"/>
  <c r="K540" i="5"/>
  <c r="L540" i="5" s="1"/>
  <c r="K532" i="5"/>
  <c r="L532" i="5" s="1"/>
  <c r="K524" i="5"/>
  <c r="L524" i="5" s="1"/>
  <c r="K516" i="5"/>
  <c r="L516" i="5" s="1"/>
  <c r="K508" i="5"/>
  <c r="K500" i="5"/>
  <c r="L500" i="5" s="1"/>
  <c r="K492" i="5"/>
  <c r="K484" i="5"/>
  <c r="K476" i="5"/>
  <c r="L476" i="5" s="1"/>
  <c r="K468" i="5"/>
  <c r="L468" i="5" s="1"/>
  <c r="K460" i="5"/>
  <c r="L460" i="5" s="1"/>
  <c r="K452" i="5"/>
  <c r="L452" i="5" s="1"/>
  <c r="K444" i="5"/>
  <c r="K436" i="5"/>
  <c r="L436" i="5" s="1"/>
  <c r="K428" i="5"/>
  <c r="K420" i="5"/>
  <c r="K412" i="5"/>
  <c r="L412" i="5" s="1"/>
  <c r="K404" i="5"/>
  <c r="L404" i="5" s="1"/>
  <c r="K396" i="5"/>
  <c r="L396" i="5" s="1"/>
  <c r="K388" i="5"/>
  <c r="L388" i="5" s="1"/>
  <c r="K380" i="5"/>
  <c r="K372" i="5"/>
  <c r="L372" i="5" s="1"/>
  <c r="K364" i="5"/>
  <c r="K356" i="5"/>
  <c r="K348" i="5"/>
  <c r="L348" i="5" s="1"/>
  <c r="K340" i="5"/>
  <c r="L340" i="5" s="1"/>
  <c r="K332" i="5"/>
  <c r="K324" i="5"/>
  <c r="L324" i="5" s="1"/>
  <c r="K316" i="5"/>
  <c r="K618" i="5"/>
  <c r="L618" i="5" s="1"/>
  <c r="K610" i="5"/>
  <c r="K602" i="5"/>
  <c r="K594" i="5"/>
  <c r="L594" i="5" s="1"/>
  <c r="K586" i="5"/>
  <c r="L586" i="5" s="1"/>
  <c r="K578" i="5"/>
  <c r="K570" i="5"/>
  <c r="L570" i="5" s="1"/>
  <c r="K562" i="5"/>
  <c r="K554" i="5"/>
  <c r="L554" i="5" s="1"/>
  <c r="K546" i="5"/>
  <c r="K538" i="5"/>
  <c r="K530" i="5"/>
  <c r="L530" i="5" s="1"/>
  <c r="K522" i="5"/>
  <c r="L522" i="5" s="1"/>
  <c r="K514" i="5"/>
  <c r="L514" i="5" s="1"/>
  <c r="K506" i="5"/>
  <c r="L506" i="5" s="1"/>
  <c r="K498" i="5"/>
  <c r="K490" i="5"/>
  <c r="L490" i="5" s="1"/>
  <c r="K482" i="5"/>
  <c r="K474" i="5"/>
  <c r="K466" i="5"/>
  <c r="L466" i="5" s="1"/>
  <c r="K458" i="5"/>
  <c r="L458" i="5" s="1"/>
  <c r="K450" i="5"/>
  <c r="L450" i="5" s="1"/>
  <c r="K442" i="5"/>
  <c r="L442" i="5" s="1"/>
  <c r="K434" i="5"/>
  <c r="K426" i="5"/>
  <c r="L426" i="5" s="1"/>
  <c r="K418" i="5"/>
  <c r="K410" i="5"/>
  <c r="K402" i="5"/>
  <c r="L402" i="5" s="1"/>
  <c r="K394" i="5"/>
  <c r="L394" i="5" s="1"/>
  <c r="K386" i="5"/>
  <c r="L386" i="5" s="1"/>
  <c r="K378" i="5"/>
  <c r="L378" i="5" s="1"/>
  <c r="K370" i="5"/>
  <c r="K362" i="5"/>
  <c r="L362" i="5" s="1"/>
  <c r="K354" i="5"/>
  <c r="K346" i="5"/>
  <c r="K338" i="5"/>
  <c r="L338" i="5" s="1"/>
  <c r="K330" i="5"/>
  <c r="L330" i="5" s="1"/>
  <c r="K322" i="5"/>
  <c r="K314" i="5"/>
  <c r="L314" i="5" s="1"/>
  <c r="K8" i="5"/>
  <c r="K16" i="5"/>
  <c r="L16" i="5" s="1"/>
  <c r="K24" i="5"/>
  <c r="K32" i="5"/>
  <c r="K40" i="5"/>
  <c r="L40" i="5" s="1"/>
  <c r="K48" i="5"/>
  <c r="L48" i="5" s="1"/>
  <c r="K56" i="5"/>
  <c r="L56" i="5" s="1"/>
  <c r="K64" i="5"/>
  <c r="L64" i="5" s="1"/>
  <c r="K72" i="5"/>
  <c r="K80" i="5"/>
  <c r="L80" i="5" s="1"/>
  <c r="K88" i="5"/>
  <c r="K96" i="5"/>
  <c r="K104" i="5"/>
  <c r="L104" i="5" s="1"/>
  <c r="K112" i="5"/>
  <c r="L112" i="5" s="1"/>
  <c r="K120" i="5"/>
  <c r="K128" i="5"/>
  <c r="L128" i="5" s="1"/>
  <c r="K136" i="5"/>
  <c r="K144" i="5"/>
  <c r="L144" i="5" s="1"/>
  <c r="K152" i="5"/>
  <c r="K160" i="5"/>
  <c r="K168" i="5"/>
  <c r="L168" i="5" s="1"/>
  <c r="K176" i="5"/>
  <c r="L176" i="5" s="1"/>
  <c r="K184" i="5"/>
  <c r="L184" i="5" s="1"/>
  <c r="K192" i="5"/>
  <c r="K200" i="5"/>
  <c r="K208" i="5"/>
  <c r="L208" i="5" s="1"/>
  <c r="K216" i="5"/>
  <c r="K224" i="5"/>
  <c r="K232" i="5"/>
  <c r="L232" i="5" s="1"/>
  <c r="K240" i="5"/>
  <c r="L240" i="5" s="1"/>
  <c r="K248" i="5"/>
  <c r="L248" i="5" s="1"/>
  <c r="K256" i="5"/>
  <c r="L256" i="5" s="1"/>
  <c r="K264" i="5"/>
  <c r="K272" i="5"/>
  <c r="L272" i="5" s="1"/>
  <c r="K280" i="5"/>
  <c r="K288" i="5"/>
  <c r="K296" i="5"/>
  <c r="L296" i="5" s="1"/>
  <c r="K304" i="5"/>
  <c r="L304" i="5" s="1"/>
  <c r="K312" i="5"/>
  <c r="L312" i="5" s="1"/>
  <c r="K331" i="5"/>
  <c r="K353" i="5"/>
  <c r="K376" i="5"/>
  <c r="L376" i="5" s="1"/>
  <c r="K395" i="5"/>
  <c r="K417" i="5"/>
  <c r="K440" i="5"/>
  <c r="L440" i="5" s="1"/>
  <c r="K459" i="5"/>
  <c r="L459" i="5" s="1"/>
  <c r="K481" i="5"/>
  <c r="L481" i="5" s="1"/>
  <c r="K504" i="5"/>
  <c r="L504" i="5" s="1"/>
  <c r="K523" i="5"/>
  <c r="K545" i="5"/>
  <c r="L545" i="5" s="1"/>
  <c r="K568" i="5"/>
  <c r="K587" i="5"/>
  <c r="K609" i="5"/>
  <c r="L609" i="5" s="1"/>
  <c r="K632" i="5"/>
  <c r="L632" i="5" s="1"/>
  <c r="K651" i="5"/>
  <c r="K673" i="5"/>
  <c r="L673" i="5" s="1"/>
  <c r="K707" i="5"/>
  <c r="K771" i="5"/>
  <c r="L771" i="5" s="1"/>
  <c r="K835" i="5"/>
  <c r="K899" i="5"/>
  <c r="K963" i="5"/>
  <c r="L963" i="5" s="1"/>
  <c r="K9" i="5"/>
  <c r="L9" i="5" s="1"/>
  <c r="K17" i="5"/>
  <c r="L17" i="5" s="1"/>
  <c r="K25" i="5"/>
  <c r="L25" i="5" s="1"/>
  <c r="K33" i="5"/>
  <c r="K41" i="5"/>
  <c r="L41" i="5" s="1"/>
  <c r="K49" i="5"/>
  <c r="K57" i="5"/>
  <c r="K65" i="5"/>
  <c r="L65" i="5" s="1"/>
  <c r="K73" i="5"/>
  <c r="L73" i="5" s="1"/>
  <c r="K81" i="5"/>
  <c r="L81" i="5" s="1"/>
  <c r="K89" i="5"/>
  <c r="L89" i="5" s="1"/>
  <c r="K97" i="5"/>
  <c r="K105" i="5"/>
  <c r="L105" i="5" s="1"/>
  <c r="K113" i="5"/>
  <c r="K121" i="5"/>
  <c r="K129" i="5"/>
  <c r="L129" i="5" s="1"/>
  <c r="K137" i="5"/>
  <c r="L137" i="5" s="1"/>
  <c r="K145" i="5"/>
  <c r="L145" i="5" s="1"/>
  <c r="K153" i="5"/>
  <c r="L153" i="5" s="1"/>
  <c r="K161" i="5"/>
  <c r="K169" i="5"/>
  <c r="K177" i="5"/>
  <c r="K185" i="5"/>
  <c r="K193" i="5"/>
  <c r="L193" i="5" s="1"/>
  <c r="K201" i="5"/>
  <c r="L201" i="5" s="1"/>
  <c r="K209" i="5"/>
  <c r="L209" i="5" s="1"/>
  <c r="K217" i="5"/>
  <c r="L217" i="5" s="1"/>
  <c r="K225" i="5"/>
  <c r="K233" i="5"/>
  <c r="L233" i="5" s="1"/>
  <c r="K241" i="5"/>
  <c r="K249" i="5"/>
  <c r="K257" i="5"/>
  <c r="L257" i="5" s="1"/>
  <c r="K265" i="5"/>
  <c r="L265" i="5" s="1"/>
  <c r="K273" i="5"/>
  <c r="L273" i="5" s="1"/>
  <c r="K281" i="5"/>
  <c r="L281" i="5" s="1"/>
  <c r="K289" i="5"/>
  <c r="K297" i="5"/>
  <c r="K305" i="5"/>
  <c r="K313" i="5"/>
  <c r="K336" i="5"/>
  <c r="L336" i="5" s="1"/>
  <c r="K355" i="5"/>
  <c r="L355" i="5" s="1"/>
  <c r="K377" i="5"/>
  <c r="K400" i="5"/>
  <c r="L400" i="5" s="1"/>
  <c r="K419" i="5"/>
  <c r="K441" i="5"/>
  <c r="L441" i="5" s="1"/>
  <c r="K464" i="5"/>
  <c r="K483" i="5"/>
  <c r="K505" i="5"/>
  <c r="L505" i="5" s="1"/>
  <c r="K528" i="5"/>
  <c r="L528" i="5" s="1"/>
  <c r="K547" i="5"/>
  <c r="K569" i="5"/>
  <c r="L569" i="5" s="1"/>
  <c r="K592" i="5"/>
  <c r="K611" i="5"/>
  <c r="L611" i="5" s="1"/>
  <c r="K633" i="5"/>
  <c r="K656" i="5"/>
  <c r="K675" i="5"/>
  <c r="L675" i="5" s="1"/>
  <c r="K715" i="5"/>
  <c r="L715" i="5" s="1"/>
  <c r="K779" i="5"/>
  <c r="L779" i="5" s="1"/>
  <c r="K843" i="5"/>
  <c r="L843" i="5" s="1"/>
  <c r="K907" i="5"/>
  <c r="K972" i="5"/>
  <c r="L972" i="5" s="1"/>
  <c r="K2" i="5"/>
  <c r="K10" i="5"/>
  <c r="K18" i="5"/>
  <c r="L18" i="5" s="1"/>
  <c r="K26" i="5"/>
  <c r="L26" i="5" s="1"/>
  <c r="K34" i="5"/>
  <c r="L34" i="5" s="1"/>
  <c r="K42" i="5"/>
  <c r="L42" i="5" s="1"/>
  <c r="K50" i="5"/>
  <c r="K58" i="5"/>
  <c r="L58" i="5" s="1"/>
  <c r="K66" i="5"/>
  <c r="K74" i="5"/>
  <c r="K82" i="5"/>
  <c r="L82" i="5" s="1"/>
  <c r="K90" i="5"/>
  <c r="L90" i="5" s="1"/>
  <c r="K98" i="5"/>
  <c r="L98" i="5" s="1"/>
  <c r="K106" i="5"/>
  <c r="L106" i="5" s="1"/>
  <c r="K114" i="5"/>
  <c r="K122" i="5"/>
  <c r="K130" i="5"/>
  <c r="K138" i="5"/>
  <c r="K146" i="5"/>
  <c r="L146" i="5" s="1"/>
  <c r="K154" i="5"/>
  <c r="L154" i="5" s="1"/>
  <c r="K162" i="5"/>
  <c r="L162" i="5" s="1"/>
  <c r="K170" i="5"/>
  <c r="L170" i="5" s="1"/>
  <c r="K178" i="5"/>
  <c r="K186" i="5"/>
  <c r="L186" i="5" s="1"/>
  <c r="K194" i="5"/>
  <c r="K202" i="5"/>
  <c r="K210" i="5"/>
  <c r="L210" i="5" s="1"/>
  <c r="K218" i="5"/>
  <c r="L218" i="5" s="1"/>
  <c r="K226" i="5"/>
  <c r="K234" i="5"/>
  <c r="L234" i="5" s="1"/>
  <c r="K242" i="5"/>
  <c r="K250" i="5"/>
  <c r="L250" i="5" s="1"/>
  <c r="K258" i="5"/>
  <c r="K266" i="5"/>
  <c r="K274" i="5"/>
  <c r="L274" i="5" s="1"/>
  <c r="K282" i="5"/>
  <c r="L282" i="5" s="1"/>
  <c r="K290" i="5"/>
  <c r="L290" i="5" s="1"/>
  <c r="K298" i="5"/>
  <c r="L298" i="5" s="1"/>
  <c r="K306" i="5"/>
  <c r="K315" i="5"/>
  <c r="L315" i="5" s="1"/>
  <c r="K337" i="5"/>
  <c r="K360" i="5"/>
  <c r="K379" i="5"/>
  <c r="L379" i="5" s="1"/>
  <c r="K401" i="5"/>
  <c r="L401" i="5" s="1"/>
  <c r="K424" i="5"/>
  <c r="L424" i="5" s="1"/>
  <c r="K443" i="5"/>
  <c r="L443" i="5" s="1"/>
  <c r="K465" i="5"/>
  <c r="K488" i="5"/>
  <c r="L488" i="5" s="1"/>
  <c r="K507" i="5"/>
  <c r="K529" i="5"/>
  <c r="K552" i="5"/>
  <c r="L552" i="5" s="1"/>
  <c r="K571" i="5"/>
  <c r="L571" i="5" s="1"/>
  <c r="K593" i="5"/>
  <c r="L593" i="5" s="1"/>
  <c r="K616" i="5"/>
  <c r="L616" i="5" s="1"/>
  <c r="K635" i="5"/>
  <c r="K657" i="5"/>
  <c r="L657" i="5" s="1"/>
  <c r="K680" i="5"/>
  <c r="K723" i="5"/>
  <c r="K787" i="5"/>
  <c r="L787" i="5" s="1"/>
  <c r="K851" i="5"/>
  <c r="L851" i="5" s="1"/>
  <c r="K915" i="5"/>
  <c r="K982" i="5"/>
  <c r="L982" i="5" s="1"/>
  <c r="K827" i="5"/>
  <c r="K3" i="5"/>
  <c r="L3" i="5" s="1"/>
  <c r="K11" i="5"/>
  <c r="K19" i="5"/>
  <c r="K27" i="5"/>
  <c r="L27" i="5" s="1"/>
  <c r="K35" i="5"/>
  <c r="L35" i="5" s="1"/>
  <c r="K43" i="5"/>
  <c r="K51" i="5"/>
  <c r="L51" i="5" s="1"/>
  <c r="K59" i="5"/>
  <c r="K67" i="5"/>
  <c r="K75" i="5"/>
  <c r="K83" i="5"/>
  <c r="K91" i="5"/>
  <c r="L91" i="5" s="1"/>
  <c r="K99" i="5"/>
  <c r="L99" i="5" s="1"/>
  <c r="K107" i="5"/>
  <c r="L107" i="5" s="1"/>
  <c r="K115" i="5"/>
  <c r="L115" i="5" s="1"/>
  <c r="K123" i="5"/>
  <c r="K131" i="5"/>
  <c r="L131" i="5" s="1"/>
  <c r="K139" i="5"/>
  <c r="K147" i="5"/>
  <c r="K155" i="5"/>
  <c r="L155" i="5" s="1"/>
  <c r="K163" i="5"/>
  <c r="L163" i="5" s="1"/>
  <c r="K171" i="5"/>
  <c r="L171" i="5" s="1"/>
  <c r="K179" i="5"/>
  <c r="L179" i="5" s="1"/>
  <c r="K187" i="5"/>
  <c r="K195" i="5"/>
  <c r="L195" i="5" s="1"/>
  <c r="K203" i="5"/>
  <c r="K211" i="5"/>
  <c r="K219" i="5"/>
  <c r="L219" i="5" s="1"/>
  <c r="K227" i="5"/>
  <c r="L227" i="5" s="1"/>
  <c r="K235" i="5"/>
  <c r="L235" i="5" s="1"/>
  <c r="K243" i="5"/>
  <c r="L243" i="5" s="1"/>
  <c r="K251" i="5"/>
  <c r="K259" i="5"/>
  <c r="L259" i="5" s="1"/>
  <c r="K267" i="5"/>
  <c r="K275" i="5"/>
  <c r="K283" i="5"/>
  <c r="L283" i="5" s="1"/>
  <c r="K291" i="5"/>
  <c r="L291" i="5" s="1"/>
  <c r="K299" i="5"/>
  <c r="L299" i="5" s="1"/>
  <c r="K307" i="5"/>
  <c r="L307" i="5" s="1"/>
  <c r="K320" i="5"/>
  <c r="K339" i="5"/>
  <c r="L339" i="5" s="1"/>
  <c r="K361" i="5"/>
  <c r="K384" i="5"/>
  <c r="K403" i="5"/>
  <c r="L403" i="5" s="1"/>
  <c r="K425" i="5"/>
  <c r="L425" i="5" s="1"/>
  <c r="K448" i="5"/>
  <c r="K467" i="5"/>
  <c r="L467" i="5" s="1"/>
  <c r="K489" i="5"/>
  <c r="K512" i="5"/>
  <c r="L512" i="5" s="1"/>
  <c r="K531" i="5"/>
  <c r="K553" i="5"/>
  <c r="K576" i="5"/>
  <c r="L576" i="5" s="1"/>
  <c r="K595" i="5"/>
  <c r="L595" i="5" s="1"/>
  <c r="K617" i="5"/>
  <c r="L617" i="5" s="1"/>
  <c r="K640" i="5"/>
  <c r="L640" i="5" s="1"/>
  <c r="K659" i="5"/>
  <c r="K681" i="5"/>
  <c r="L681" i="5" s="1"/>
  <c r="K731" i="5"/>
  <c r="K795" i="5"/>
  <c r="K859" i="5"/>
  <c r="L859" i="5" s="1"/>
  <c r="K923" i="5"/>
  <c r="L923" i="5" s="1"/>
  <c r="K994" i="5"/>
  <c r="L994" i="5" s="1"/>
  <c r="K28" i="5"/>
  <c r="L28" i="5" s="1"/>
  <c r="K36" i="5"/>
  <c r="K44" i="5"/>
  <c r="L44" i="5" s="1"/>
  <c r="K52" i="5"/>
  <c r="K60" i="5"/>
  <c r="K68" i="5"/>
  <c r="L68" i="5" s="1"/>
  <c r="K76" i="5"/>
  <c r="L76" i="5" s="1"/>
  <c r="K84" i="5"/>
  <c r="L84" i="5" s="1"/>
  <c r="K92" i="5"/>
  <c r="L92" i="5" s="1"/>
  <c r="K100" i="5"/>
  <c r="K108" i="5"/>
  <c r="L108" i="5" s="1"/>
  <c r="K116" i="5"/>
  <c r="K124" i="5"/>
  <c r="K132" i="5"/>
  <c r="L132" i="5" s="1"/>
  <c r="K140" i="5"/>
  <c r="L140" i="5" s="1"/>
  <c r="K148" i="5"/>
  <c r="L148" i="5" s="1"/>
  <c r="K156" i="5"/>
  <c r="L156" i="5" s="1"/>
  <c r="K164" i="5"/>
  <c r="K172" i="5"/>
  <c r="L172" i="5" s="1"/>
  <c r="K180" i="5"/>
  <c r="K188" i="5"/>
  <c r="K196" i="5"/>
  <c r="L196" i="5" s="1"/>
  <c r="K204" i="5"/>
  <c r="L204" i="5" s="1"/>
  <c r="K212" i="5"/>
  <c r="L212" i="5" s="1"/>
  <c r="K220" i="5"/>
  <c r="L220" i="5" s="1"/>
  <c r="K228" i="5"/>
  <c r="K236" i="5"/>
  <c r="L236" i="5" s="1"/>
  <c r="K244" i="5"/>
  <c r="K252" i="5"/>
  <c r="K260" i="5"/>
  <c r="L260" i="5" s="1"/>
  <c r="K268" i="5"/>
  <c r="L268" i="5" s="1"/>
  <c r="K276" i="5"/>
  <c r="L276" i="5" s="1"/>
  <c r="K284" i="5"/>
  <c r="L284" i="5" s="1"/>
  <c r="K292" i="5"/>
  <c r="K300" i="5"/>
  <c r="L300" i="5" s="1"/>
  <c r="K308" i="5"/>
  <c r="K321" i="5"/>
  <c r="K344" i="5"/>
  <c r="L344" i="5" s="1"/>
  <c r="K363" i="5"/>
  <c r="L363" i="5" s="1"/>
  <c r="K385" i="5"/>
  <c r="L385" i="5" s="1"/>
  <c r="K408" i="5"/>
  <c r="L408" i="5" s="1"/>
  <c r="K427" i="5"/>
  <c r="K449" i="5"/>
  <c r="L449" i="5" s="1"/>
  <c r="K472" i="5"/>
  <c r="K491" i="5"/>
  <c r="K513" i="5"/>
  <c r="L513" i="5" s="1"/>
  <c r="K536" i="5"/>
  <c r="L536" i="5" s="1"/>
  <c r="K555" i="5"/>
  <c r="L555" i="5" s="1"/>
  <c r="K577" i="5"/>
  <c r="L577" i="5" s="1"/>
  <c r="K600" i="5"/>
  <c r="K619" i="5"/>
  <c r="L619" i="5" s="1"/>
  <c r="K641" i="5"/>
  <c r="K664" i="5"/>
  <c r="K683" i="5"/>
  <c r="L683" i="5" s="1"/>
  <c r="K739" i="5"/>
  <c r="L739" i="5" s="1"/>
  <c r="K803" i="5"/>
  <c r="L803" i="5" s="1"/>
  <c r="K867" i="5"/>
  <c r="L867" i="5" s="1"/>
  <c r="K931" i="5"/>
  <c r="K13" i="5"/>
  <c r="L13" i="5" s="1"/>
  <c r="K29" i="5"/>
  <c r="K37" i="5"/>
  <c r="L37" i="5" s="1"/>
  <c r="K45" i="5"/>
  <c r="L45" i="5" s="1"/>
  <c r="K53" i="5"/>
  <c r="L53" i="5" s="1"/>
  <c r="K61" i="5"/>
  <c r="L61" i="5" s="1"/>
  <c r="K69" i="5"/>
  <c r="L69" i="5" s="1"/>
  <c r="K85" i="5"/>
  <c r="K93" i="5"/>
  <c r="L93" i="5" s="1"/>
  <c r="K101" i="5"/>
  <c r="K109" i="5"/>
  <c r="K117" i="5"/>
  <c r="L117" i="5" s="1"/>
  <c r="K125" i="5"/>
  <c r="L125" i="5" s="1"/>
  <c r="K133" i="5"/>
  <c r="L133" i="5" s="1"/>
  <c r="K141" i="5"/>
  <c r="L141" i="5" s="1"/>
  <c r="K149" i="5"/>
  <c r="K157" i="5"/>
  <c r="L157" i="5" s="1"/>
  <c r="K165" i="5"/>
  <c r="K173" i="5"/>
  <c r="K181" i="5"/>
  <c r="L181" i="5" s="1"/>
  <c r="K189" i="5"/>
  <c r="L189" i="5" s="1"/>
  <c r="K197" i="5"/>
  <c r="L197" i="5" s="1"/>
  <c r="K205" i="5"/>
  <c r="L205" i="5" s="1"/>
  <c r="K213" i="5"/>
  <c r="K221" i="5"/>
  <c r="L221" i="5" s="1"/>
  <c r="K229" i="5"/>
  <c r="K237" i="5"/>
  <c r="K245" i="5"/>
  <c r="L245" i="5" s="1"/>
  <c r="K253" i="5"/>
  <c r="L253" i="5" s="1"/>
  <c r="K261" i="5"/>
  <c r="L261" i="5" s="1"/>
  <c r="K269" i="5"/>
  <c r="L269" i="5" s="1"/>
  <c r="K277" i="5"/>
  <c r="K285" i="5"/>
  <c r="L285" i="5" s="1"/>
  <c r="K293" i="5"/>
  <c r="K301" i="5"/>
  <c r="K309" i="5"/>
  <c r="L309" i="5" s="1"/>
  <c r="K323" i="5"/>
  <c r="L323" i="5" s="1"/>
  <c r="K345" i="5"/>
  <c r="K368" i="5"/>
  <c r="L368" i="5" s="1"/>
  <c r="K387" i="5"/>
  <c r="K409" i="5"/>
  <c r="L409" i="5" s="1"/>
  <c r="K432" i="5"/>
  <c r="K451" i="5"/>
  <c r="K473" i="5"/>
  <c r="L473" i="5" s="1"/>
  <c r="K496" i="5"/>
  <c r="L496" i="5" s="1"/>
  <c r="K515" i="5"/>
  <c r="L515" i="5" s="1"/>
  <c r="K537" i="5"/>
  <c r="L537" i="5" s="1"/>
  <c r="K560" i="5"/>
  <c r="K579" i="5"/>
  <c r="L579" i="5" s="1"/>
  <c r="K601" i="5"/>
  <c r="K624" i="5"/>
  <c r="L624" i="5" s="1"/>
  <c r="K643" i="5"/>
  <c r="L643" i="5" s="1"/>
  <c r="K665" i="5"/>
  <c r="L665" i="5" s="1"/>
  <c r="K688" i="5"/>
  <c r="L688" i="5" s="1"/>
  <c r="K747" i="5"/>
  <c r="L747" i="5" s="1"/>
  <c r="K811" i="5"/>
  <c r="K875" i="5"/>
  <c r="L875" i="5" s="1"/>
  <c r="K939" i="5"/>
  <c r="K1001" i="5"/>
  <c r="L1001" i="5" s="1"/>
  <c r="K626" i="5"/>
  <c r="L626" i="5" s="1"/>
  <c r="K634" i="5"/>
  <c r="L634" i="5" s="1"/>
  <c r="K642" i="5"/>
  <c r="L642" i="5" s="1"/>
  <c r="K650" i="5"/>
  <c r="L650" i="5" s="1"/>
  <c r="K658" i="5"/>
  <c r="K666" i="5"/>
  <c r="L666" i="5" s="1"/>
  <c r="K674" i="5"/>
  <c r="K682" i="5"/>
  <c r="L682" i="5" s="1"/>
  <c r="K690" i="5"/>
  <c r="L690" i="5" s="1"/>
  <c r="K698" i="5"/>
  <c r="L698" i="5" s="1"/>
  <c r="K706" i="5"/>
  <c r="L706" i="5" s="1"/>
  <c r="K714" i="5"/>
  <c r="L714" i="5" s="1"/>
  <c r="K722" i="5"/>
  <c r="K730" i="5"/>
  <c r="L730" i="5" s="1"/>
  <c r="K738" i="5"/>
  <c r="K746" i="5"/>
  <c r="K754" i="5"/>
  <c r="L754" i="5" s="1"/>
  <c r="K762" i="5"/>
  <c r="L762" i="5" s="1"/>
  <c r="K770" i="5"/>
  <c r="L770" i="5" s="1"/>
  <c r="K778" i="5"/>
  <c r="L778" i="5" s="1"/>
  <c r="K786" i="5"/>
  <c r="K794" i="5"/>
  <c r="L794" i="5" s="1"/>
  <c r="K802" i="5"/>
  <c r="K810" i="5"/>
  <c r="K818" i="5"/>
  <c r="L818" i="5" s="1"/>
  <c r="K826" i="5"/>
  <c r="L826" i="5" s="1"/>
  <c r="K834" i="5"/>
  <c r="L834" i="5" s="1"/>
  <c r="K842" i="5"/>
  <c r="L842" i="5" s="1"/>
  <c r="K850" i="5"/>
  <c r="K858" i="5"/>
  <c r="L858" i="5" s="1"/>
  <c r="K866" i="5"/>
  <c r="K874" i="5"/>
  <c r="K882" i="5"/>
  <c r="L882" i="5" s="1"/>
  <c r="K890" i="5"/>
  <c r="L890" i="5" s="1"/>
  <c r="K898" i="5"/>
  <c r="L898" i="5" s="1"/>
  <c r="K906" i="5"/>
  <c r="L906" i="5" s="1"/>
  <c r="K914" i="5"/>
  <c r="K922" i="5"/>
  <c r="L922" i="5" s="1"/>
  <c r="K930" i="5"/>
  <c r="K938" i="5"/>
  <c r="K946" i="5"/>
  <c r="L946" i="5" s="1"/>
  <c r="K954" i="5"/>
  <c r="L954" i="5" s="1"/>
  <c r="K962" i="5"/>
  <c r="L962" i="5" s="1"/>
  <c r="K971" i="5"/>
  <c r="L971" i="5" s="1"/>
  <c r="K981" i="5"/>
  <c r="K993" i="5"/>
  <c r="L993" i="5" s="1"/>
  <c r="K628" i="5"/>
  <c r="K636" i="5"/>
  <c r="K644" i="5"/>
  <c r="L644" i="5" s="1"/>
  <c r="K652" i="5"/>
  <c r="L652" i="5" s="1"/>
  <c r="K660" i="5"/>
  <c r="L660" i="5" s="1"/>
  <c r="K668" i="5"/>
  <c r="L668" i="5" s="1"/>
  <c r="K676" i="5"/>
  <c r="K684" i="5"/>
  <c r="L684" i="5" s="1"/>
  <c r="K692" i="5"/>
  <c r="K700" i="5"/>
  <c r="K708" i="5"/>
  <c r="L708" i="5" s="1"/>
  <c r="K716" i="5"/>
  <c r="L716" i="5" s="1"/>
  <c r="K724" i="5"/>
  <c r="L724" i="5" s="1"/>
  <c r="K732" i="5"/>
  <c r="L732" i="5" s="1"/>
  <c r="K740" i="5"/>
  <c r="K748" i="5"/>
  <c r="L748" i="5" s="1"/>
  <c r="K756" i="5"/>
  <c r="K764" i="5"/>
  <c r="K772" i="5"/>
  <c r="L772" i="5" s="1"/>
  <c r="K780" i="5"/>
  <c r="L780" i="5" s="1"/>
  <c r="K788" i="5"/>
  <c r="L788" i="5" s="1"/>
  <c r="K796" i="5"/>
  <c r="L796" i="5" s="1"/>
  <c r="K804" i="5"/>
  <c r="K812" i="5"/>
  <c r="L812" i="5" s="1"/>
  <c r="K820" i="5"/>
  <c r="K828" i="5"/>
  <c r="K836" i="5"/>
  <c r="L836" i="5" s="1"/>
  <c r="K844" i="5"/>
  <c r="L844" i="5" s="1"/>
  <c r="K852" i="5"/>
  <c r="L852" i="5" s="1"/>
  <c r="K860" i="5"/>
  <c r="L860" i="5" s="1"/>
  <c r="K868" i="5"/>
  <c r="K876" i="5"/>
  <c r="L876" i="5" s="1"/>
  <c r="K884" i="5"/>
  <c r="K892" i="5"/>
  <c r="L892" i="5" s="1"/>
  <c r="K900" i="5"/>
  <c r="L900" i="5" s="1"/>
  <c r="K908" i="5"/>
  <c r="L908" i="5" s="1"/>
  <c r="K916" i="5"/>
  <c r="L916" i="5" s="1"/>
  <c r="K924" i="5"/>
  <c r="L924" i="5" s="1"/>
  <c r="K932" i="5"/>
  <c r="K940" i="5"/>
  <c r="L940" i="5" s="1"/>
  <c r="K948" i="5"/>
  <c r="K956" i="5"/>
  <c r="K964" i="5"/>
  <c r="L964" i="5" s="1"/>
  <c r="K973" i="5"/>
  <c r="L973" i="5" s="1"/>
  <c r="K983" i="5"/>
  <c r="L983" i="5" s="1"/>
  <c r="K996" i="5"/>
  <c r="L996" i="5" s="1"/>
  <c r="K621" i="5"/>
  <c r="K629" i="5"/>
  <c r="L629" i="5" s="1"/>
  <c r="K637" i="5"/>
  <c r="K645" i="5"/>
  <c r="L645" i="5" s="1"/>
  <c r="K653" i="5"/>
  <c r="L653" i="5" s="1"/>
  <c r="K661" i="5"/>
  <c r="L661" i="5" s="1"/>
  <c r="K669" i="5"/>
  <c r="L669" i="5" s="1"/>
  <c r="K677" i="5"/>
  <c r="L677" i="5" s="1"/>
  <c r="K685" i="5"/>
  <c r="K693" i="5"/>
  <c r="L693" i="5" s="1"/>
  <c r="K701" i="5"/>
  <c r="K709" i="5"/>
  <c r="L709" i="5" s="1"/>
  <c r="K717" i="5"/>
  <c r="L717" i="5" s="1"/>
  <c r="K725" i="5"/>
  <c r="L725" i="5" s="1"/>
  <c r="K733" i="5"/>
  <c r="L733" i="5" s="1"/>
  <c r="K741" i="5"/>
  <c r="L741" i="5" s="1"/>
  <c r="K749" i="5"/>
  <c r="K757" i="5"/>
  <c r="L757" i="5" s="1"/>
  <c r="K765" i="5"/>
  <c r="K773" i="5"/>
  <c r="L773" i="5" s="1"/>
  <c r="K781" i="5"/>
  <c r="L781" i="5" s="1"/>
  <c r="K789" i="5"/>
  <c r="L789" i="5" s="1"/>
  <c r="K797" i="5"/>
  <c r="L797" i="5" s="1"/>
  <c r="K805" i="5"/>
  <c r="L805" i="5" s="1"/>
  <c r="K813" i="5"/>
  <c r="K821" i="5"/>
  <c r="L821" i="5" s="1"/>
  <c r="K829" i="5"/>
  <c r="K837" i="5"/>
  <c r="L837" i="5" s="1"/>
  <c r="K845" i="5"/>
  <c r="L845" i="5" s="1"/>
  <c r="K853" i="5"/>
  <c r="L853" i="5" s="1"/>
  <c r="K861" i="5"/>
  <c r="L861" i="5" s="1"/>
  <c r="K869" i="5"/>
  <c r="L869" i="5" s="1"/>
  <c r="K877" i="5"/>
  <c r="K885" i="5"/>
  <c r="L885" i="5" s="1"/>
  <c r="K893" i="5"/>
  <c r="K901" i="5"/>
  <c r="L901" i="5" s="1"/>
  <c r="K909" i="5"/>
  <c r="L909" i="5" s="1"/>
  <c r="K917" i="5"/>
  <c r="L917" i="5" s="1"/>
  <c r="K925" i="5"/>
  <c r="L925" i="5" s="1"/>
  <c r="K933" i="5"/>
  <c r="L933" i="5" s="1"/>
  <c r="K941" i="5"/>
  <c r="K949" i="5"/>
  <c r="L949" i="5" s="1"/>
  <c r="K957" i="5"/>
  <c r="K965" i="5"/>
  <c r="L965" i="5" s="1"/>
  <c r="K974" i="5"/>
  <c r="L974" i="5" s="1"/>
  <c r="K985" i="5"/>
  <c r="L985" i="5" s="1"/>
  <c r="K997" i="5"/>
  <c r="L997" i="5" s="1"/>
  <c r="K622" i="5"/>
  <c r="L622" i="5" s="1"/>
  <c r="K630" i="5"/>
  <c r="K638" i="5"/>
  <c r="L638" i="5" s="1"/>
  <c r="K646" i="5"/>
  <c r="K654" i="5"/>
  <c r="L654" i="5" s="1"/>
  <c r="K662" i="5"/>
  <c r="L662" i="5" s="1"/>
  <c r="K670" i="5"/>
  <c r="L670" i="5" s="1"/>
  <c r="K678" i="5"/>
  <c r="L678" i="5" s="1"/>
  <c r="K686" i="5"/>
  <c r="L686" i="5" s="1"/>
  <c r="K694" i="5"/>
  <c r="K702" i="5"/>
  <c r="L702" i="5" s="1"/>
  <c r="K710" i="5"/>
  <c r="K718" i="5"/>
  <c r="L718" i="5" s="1"/>
  <c r="K726" i="5"/>
  <c r="L726" i="5" s="1"/>
  <c r="K734" i="5"/>
  <c r="L734" i="5" s="1"/>
  <c r="K742" i="5"/>
  <c r="L742" i="5" s="1"/>
  <c r="K750" i="5"/>
  <c r="L750" i="5" s="1"/>
  <c r="K758" i="5"/>
  <c r="L758" i="5" s="1"/>
  <c r="K766" i="5"/>
  <c r="L766" i="5" s="1"/>
  <c r="K774" i="5"/>
  <c r="K782" i="5"/>
  <c r="L782" i="5" s="1"/>
  <c r="K790" i="5"/>
  <c r="L790" i="5" s="1"/>
  <c r="K798" i="5"/>
  <c r="L798" i="5" s="1"/>
  <c r="K806" i="5"/>
  <c r="L806" i="5" s="1"/>
  <c r="K814" i="5"/>
  <c r="L814" i="5" s="1"/>
  <c r="K822" i="5"/>
  <c r="L822" i="5" s="1"/>
  <c r="K830" i="5"/>
  <c r="L830" i="5" s="1"/>
  <c r="K838" i="5"/>
  <c r="L838" i="5" s="1"/>
  <c r="K846" i="5"/>
  <c r="L846" i="5" s="1"/>
  <c r="K854" i="5"/>
  <c r="L854" i="5" s="1"/>
  <c r="K862" i="5"/>
  <c r="L862" i="5" s="1"/>
  <c r="K870" i="5"/>
  <c r="L870" i="5" s="1"/>
  <c r="K878" i="5"/>
  <c r="L878" i="5" s="1"/>
  <c r="K886" i="5"/>
  <c r="L886" i="5" s="1"/>
  <c r="K894" i="5"/>
  <c r="L894" i="5" s="1"/>
  <c r="K902" i="5"/>
  <c r="L902" i="5" s="1"/>
  <c r="K910" i="5"/>
  <c r="L910" i="5" s="1"/>
  <c r="K918" i="5"/>
  <c r="L918" i="5" s="1"/>
  <c r="K926" i="5"/>
  <c r="L926" i="5" s="1"/>
  <c r="K934" i="5"/>
  <c r="L934" i="5" s="1"/>
  <c r="K942" i="5"/>
  <c r="L942" i="5" s="1"/>
  <c r="K950" i="5"/>
  <c r="L950" i="5" s="1"/>
  <c r="K958" i="5"/>
  <c r="L958" i="5" s="1"/>
  <c r="K966" i="5"/>
  <c r="K975" i="5"/>
  <c r="L975" i="5" s="1"/>
  <c r="K986" i="5"/>
  <c r="L986" i="5" s="1"/>
  <c r="K998" i="5"/>
  <c r="L998" i="5" s="1"/>
  <c r="K623" i="5"/>
  <c r="L623" i="5" s="1"/>
  <c r="K631" i="5"/>
  <c r="L631" i="5" s="1"/>
  <c r="K639" i="5"/>
  <c r="L639" i="5" s="1"/>
  <c r="K647" i="5"/>
  <c r="L647" i="5" s="1"/>
  <c r="K655" i="5"/>
  <c r="K663" i="5"/>
  <c r="L663" i="5" s="1"/>
  <c r="K671" i="5"/>
  <c r="L671" i="5" s="1"/>
  <c r="K679" i="5"/>
  <c r="L679" i="5" s="1"/>
  <c r="K687" i="5"/>
  <c r="L687" i="5" s="1"/>
  <c r="K695" i="5"/>
  <c r="L695" i="5" s="1"/>
  <c r="K703" i="5"/>
  <c r="L703" i="5" s="1"/>
  <c r="K711" i="5"/>
  <c r="L711" i="5" s="1"/>
  <c r="K719" i="5"/>
  <c r="K727" i="5"/>
  <c r="L727" i="5" s="1"/>
  <c r="K735" i="5"/>
  <c r="L735" i="5" s="1"/>
  <c r="K743" i="5"/>
  <c r="L743" i="5" s="1"/>
  <c r="K751" i="5"/>
  <c r="L751" i="5" s="1"/>
  <c r="K759" i="5"/>
  <c r="L759" i="5" s="1"/>
  <c r="K767" i="5"/>
  <c r="L767" i="5" s="1"/>
  <c r="K775" i="5"/>
  <c r="L775" i="5" s="1"/>
  <c r="K783" i="5"/>
  <c r="K791" i="5"/>
  <c r="L791" i="5" s="1"/>
  <c r="K799" i="5"/>
  <c r="L799" i="5" s="1"/>
  <c r="K807" i="5"/>
  <c r="L807" i="5" s="1"/>
  <c r="K815" i="5"/>
  <c r="L815" i="5" s="1"/>
  <c r="K823" i="5"/>
  <c r="L823" i="5" s="1"/>
  <c r="K831" i="5"/>
  <c r="L831" i="5" s="1"/>
  <c r="K839" i="5"/>
  <c r="L839" i="5" s="1"/>
  <c r="K847" i="5"/>
  <c r="L847" i="5" s="1"/>
  <c r="K855" i="5"/>
  <c r="L855" i="5" s="1"/>
  <c r="K863" i="5"/>
  <c r="L863" i="5" s="1"/>
  <c r="K871" i="5"/>
  <c r="L871" i="5" s="1"/>
  <c r="K879" i="5"/>
  <c r="L879" i="5" s="1"/>
  <c r="K887" i="5"/>
  <c r="L887" i="5" s="1"/>
  <c r="K895" i="5"/>
  <c r="L895" i="5" s="1"/>
  <c r="K903" i="5"/>
  <c r="L903" i="5" s="1"/>
  <c r="K911" i="5"/>
  <c r="L911" i="5" s="1"/>
  <c r="K919" i="5"/>
  <c r="L919" i="5" s="1"/>
  <c r="K927" i="5"/>
  <c r="L927" i="5" s="1"/>
  <c r="K935" i="5"/>
  <c r="L935" i="5" s="1"/>
  <c r="K943" i="5"/>
  <c r="L943" i="5" s="1"/>
  <c r="K951" i="5"/>
  <c r="L951" i="5" s="1"/>
  <c r="K959" i="5"/>
  <c r="L959" i="5" s="1"/>
  <c r="K967" i="5"/>
  <c r="L967" i="5" s="1"/>
  <c r="K977" i="5"/>
  <c r="L977" i="5" s="1"/>
  <c r="K988" i="5"/>
  <c r="L988" i="5" s="1"/>
  <c r="K1000" i="5"/>
  <c r="L1000" i="5" s="1"/>
  <c r="K979" i="5"/>
  <c r="L979" i="5" s="1"/>
  <c r="K987" i="5"/>
  <c r="L987" i="5" s="1"/>
  <c r="K995" i="5"/>
  <c r="L995" i="5" s="1"/>
  <c r="K991" i="5"/>
  <c r="L991" i="5" s="1"/>
  <c r="K999" i="5"/>
  <c r="L999" i="5" s="1"/>
  <c r="K968" i="5"/>
  <c r="L968" i="5" s="1"/>
  <c r="K976" i="5"/>
  <c r="L976" i="5" s="1"/>
  <c r="K984" i="5"/>
  <c r="L984" i="5" s="1"/>
  <c r="K992" i="5"/>
  <c r="L992" i="5" s="1"/>
  <c r="L191" i="5"/>
  <c r="L101" i="5"/>
  <c r="L24" i="5"/>
  <c r="L72" i="5"/>
  <c r="L88" i="5"/>
  <c r="L116" i="5"/>
  <c r="L228" i="5"/>
  <c r="L12" i="5"/>
  <c r="L85" i="5"/>
  <c r="L11" i="5"/>
  <c r="L36" i="5"/>
  <c r="L19" i="5"/>
  <c r="L211" i="5"/>
  <c r="L203" i="5"/>
  <c r="L252" i="5"/>
  <c r="L2" i="5"/>
  <c r="L32" i="5"/>
  <c r="L96" i="5"/>
  <c r="L180" i="5"/>
  <c r="L14" i="5"/>
  <c r="L138" i="5"/>
  <c r="L159" i="5"/>
  <c r="L15" i="5"/>
  <c r="L29" i="5"/>
  <c r="L77" i="5"/>
  <c r="L109" i="5"/>
  <c r="L127" i="5"/>
  <c r="L39" i="5"/>
  <c r="L71" i="5"/>
  <c r="L50" i="5"/>
  <c r="L66" i="5"/>
  <c r="L74" i="5"/>
  <c r="L123" i="5"/>
  <c r="L130" i="5"/>
  <c r="L187" i="5"/>
  <c r="L202" i="5"/>
  <c r="L206" i="5"/>
  <c r="L244" i="5"/>
  <c r="L308" i="5"/>
  <c r="L651" i="5"/>
  <c r="L316" i="5"/>
  <c r="L343" i="5"/>
  <c r="L8" i="5"/>
  <c r="L10" i="5"/>
  <c r="L43" i="5"/>
  <c r="L59" i="5"/>
  <c r="L67" i="5"/>
  <c r="L75" i="5"/>
  <c r="L83" i="5"/>
  <c r="L110" i="5"/>
  <c r="L124" i="5"/>
  <c r="L135" i="5"/>
  <c r="L142" i="5"/>
  <c r="L167" i="5"/>
  <c r="L188" i="5"/>
  <c r="L22" i="5"/>
  <c r="L62" i="5"/>
  <c r="L78" i="5"/>
  <c r="L86" i="5"/>
  <c r="L114" i="5"/>
  <c r="L139" i="5"/>
  <c r="L178" i="5"/>
  <c r="L292" i="5"/>
  <c r="L33" i="5"/>
  <c r="L49" i="5"/>
  <c r="L57" i="5"/>
  <c r="L97" i="5"/>
  <c r="L111" i="5"/>
  <c r="L143" i="5"/>
  <c r="L150" i="5"/>
  <c r="L164" i="5"/>
  <c r="L547" i="5"/>
  <c r="L52" i="5"/>
  <c r="L60" i="5"/>
  <c r="L100" i="5"/>
  <c r="L122" i="5"/>
  <c r="L147" i="5"/>
  <c r="L932" i="5"/>
  <c r="L884" i="5"/>
  <c r="L868" i="5"/>
  <c r="L820" i="5"/>
  <c r="L804" i="5"/>
  <c r="L740" i="5"/>
  <c r="L692" i="5"/>
  <c r="L937" i="5"/>
  <c r="L873" i="5"/>
  <c r="L849" i="5"/>
  <c r="L825" i="5"/>
  <c r="L817" i="5"/>
  <c r="L809" i="5"/>
  <c r="L769" i="5"/>
  <c r="L753" i="5"/>
  <c r="L745" i="5"/>
  <c r="L705" i="5"/>
  <c r="L697" i="5"/>
  <c r="L689" i="5"/>
  <c r="L966" i="5"/>
  <c r="L694" i="5"/>
  <c r="L939" i="5"/>
  <c r="L915" i="5"/>
  <c r="L899" i="5"/>
  <c r="L835" i="5"/>
  <c r="L811" i="5"/>
  <c r="L723" i="5"/>
  <c r="L707" i="5"/>
  <c r="L928" i="5"/>
  <c r="L864" i="5"/>
  <c r="L800" i="5"/>
  <c r="L736" i="5"/>
  <c r="L696" i="5"/>
  <c r="L938" i="5"/>
  <c r="L930" i="5"/>
  <c r="L914" i="5"/>
  <c r="L874" i="5"/>
  <c r="L866" i="5"/>
  <c r="L850" i="5"/>
  <c r="L810" i="5"/>
  <c r="L802" i="5"/>
  <c r="L786" i="5"/>
  <c r="L746" i="5"/>
  <c r="L738" i="5"/>
  <c r="L722" i="5"/>
  <c r="L674" i="5"/>
  <c r="L637" i="5"/>
  <c r="L621" i="5"/>
  <c r="L658" i="5"/>
  <c r="L610" i="5"/>
  <c r="L602" i="5"/>
  <c r="L877" i="5"/>
  <c r="L813" i="5"/>
  <c r="L599" i="5"/>
  <c r="L535" i="5"/>
  <c r="L641" i="5"/>
  <c r="L633" i="5"/>
  <c r="L601" i="5"/>
  <c r="L561" i="5"/>
  <c r="L553" i="5"/>
  <c r="L529" i="5"/>
  <c r="L630" i="5"/>
  <c r="L664" i="5"/>
  <c r="L600" i="5"/>
  <c r="L581" i="5"/>
  <c r="L578" i="5"/>
  <c r="L562" i="5"/>
  <c r="L546" i="5"/>
  <c r="L527" i="5"/>
  <c r="L497" i="5"/>
  <c r="L489" i="5"/>
  <c r="L465" i="5"/>
  <c r="L417" i="5"/>
  <c r="L377" i="5"/>
  <c r="L676" i="5"/>
  <c r="L587" i="5"/>
  <c r="L568" i="5"/>
  <c r="L539" i="5"/>
  <c r="L510" i="5"/>
  <c r="L470" i="5"/>
  <c r="L406" i="5"/>
  <c r="L390" i="5"/>
  <c r="L893" i="5"/>
  <c r="L635" i="5"/>
  <c r="L612" i="5"/>
  <c r="L564" i="5"/>
  <c r="L548" i="5"/>
  <c r="L507" i="5"/>
  <c r="L499" i="5"/>
  <c r="L491" i="5"/>
  <c r="L483" i="5"/>
  <c r="L451" i="5"/>
  <c r="L427" i="5"/>
  <c r="L419" i="5"/>
  <c r="L395" i="5"/>
  <c r="L387" i="5"/>
  <c r="L523" i="5"/>
  <c r="L472" i="5"/>
  <c r="L464" i="5"/>
  <c r="L448" i="5"/>
  <c r="L432" i="5"/>
  <c r="L416" i="5"/>
  <c r="L392" i="5"/>
  <c r="L384" i="5"/>
  <c r="L360" i="5"/>
  <c r="L352" i="5"/>
  <c r="L989" i="5"/>
  <c r="L573" i="5"/>
  <c r="L557" i="5"/>
  <c r="L538" i="5"/>
  <c r="L517" i="5"/>
  <c r="L501" i="5"/>
  <c r="L453" i="5"/>
  <c r="L437" i="5"/>
  <c r="L389" i="5"/>
  <c r="L373" i="5"/>
  <c r="L508" i="5"/>
  <c r="L492" i="5"/>
  <c r="L484" i="5"/>
  <c r="L444" i="5"/>
  <c r="L428" i="5"/>
  <c r="L420" i="5"/>
  <c r="L380" i="5"/>
  <c r="L364" i="5"/>
  <c r="L356" i="5"/>
  <c r="L332" i="5"/>
  <c r="L701" i="5"/>
  <c r="L656" i="5"/>
  <c r="L628" i="5"/>
  <c r="L582" i="5"/>
  <c r="L474" i="5"/>
  <c r="L335" i="5"/>
  <c r="L326" i="5"/>
  <c r="L318" i="5"/>
  <c r="L278" i="5"/>
  <c r="L270" i="5"/>
  <c r="L254" i="5"/>
  <c r="L563" i="5"/>
  <c r="L463" i="5"/>
  <c r="L431" i="5"/>
  <c r="L399" i="5"/>
  <c r="L371" i="5"/>
  <c r="L342" i="5"/>
  <c r="L275" i="5"/>
  <c r="L267" i="5"/>
  <c r="L251" i="5"/>
  <c r="L556" i="5"/>
  <c r="L359" i="5"/>
  <c r="L331" i="5"/>
  <c r="L328" i="5"/>
  <c r="L320" i="5"/>
  <c r="L288" i="5"/>
  <c r="L280" i="5"/>
  <c r="L264" i="5"/>
  <c r="L224" i="5"/>
  <c r="L216" i="5"/>
  <c r="L200" i="5"/>
  <c r="L192" i="5"/>
  <c r="L160" i="5"/>
  <c r="L152" i="5"/>
  <c r="L136" i="5"/>
  <c r="L120" i="5"/>
  <c r="L337" i="5"/>
  <c r="L325" i="5"/>
  <c r="L301" i="5"/>
  <c r="L293" i="5"/>
  <c r="L277" i="5"/>
  <c r="L237" i="5"/>
  <c r="L229" i="5"/>
  <c r="L213" i="5"/>
  <c r="L173" i="5"/>
  <c r="L165" i="5"/>
  <c r="L149" i="5"/>
  <c r="L957" i="5"/>
  <c r="L498" i="5"/>
  <c r="L482" i="5"/>
  <c r="L434" i="5"/>
  <c r="L418" i="5"/>
  <c r="L322" i="5"/>
  <c r="L306" i="5"/>
  <c r="L266" i="5"/>
  <c r="L258" i="5"/>
  <c r="L242" i="5"/>
  <c r="L226" i="5"/>
  <c r="L572" i="5"/>
  <c r="L560" i="5"/>
  <c r="L487" i="5"/>
  <c r="L471" i="5"/>
  <c r="L423" i="5"/>
  <c r="L407" i="5"/>
  <c r="L361" i="5"/>
  <c r="L358" i="5"/>
  <c r="L354" i="5"/>
  <c r="L287" i="5"/>
  <c r="L279" i="5"/>
  <c r="L271" i="5"/>
  <c r="L255" i="5"/>
  <c r="L231" i="5"/>
  <c r="L207" i="5"/>
  <c r="L199" i="5"/>
  <c r="L534" i="5"/>
  <c r="L353" i="5"/>
  <c r="L321" i="5"/>
  <c r="L313" i="5"/>
  <c r="L305" i="5"/>
  <c r="L297" i="5"/>
  <c r="L289" i="5"/>
  <c r="L249" i="5"/>
  <c r="L241" i="5"/>
  <c r="L225" i="5"/>
  <c r="L185" i="5"/>
  <c r="L177" i="5"/>
  <c r="L169" i="5"/>
  <c r="L161" i="5"/>
  <c r="L121" i="5"/>
  <c r="L113" i="5"/>
  <c r="L47" i="5"/>
  <c r="L63" i="5"/>
  <c r="L119" i="5"/>
  <c r="L126" i="5"/>
  <c r="L151" i="5"/>
  <c r="L183" i="5"/>
  <c r="L190" i="5"/>
  <c r="L194" i="5"/>
  <c r="L214" i="5"/>
  <c r="L238" i="5"/>
  <c r="L263" i="5"/>
  <c r="L454" i="5"/>
  <c r="L518" i="5"/>
  <c r="L565" i="5"/>
  <c r="L365" i="5"/>
  <c r="L369" i="5"/>
  <c r="L370" i="5"/>
  <c r="L382" i="5"/>
  <c r="L429" i="5"/>
  <c r="L493" i="5"/>
  <c r="L531" i="5"/>
  <c r="L567" i="5"/>
  <c r="L592" i="5"/>
  <c r="L446" i="5"/>
  <c r="L620" i="5"/>
  <c r="L345" i="5"/>
  <c r="L521" i="5"/>
  <c r="L410" i="5"/>
  <c r="L533" i="5"/>
  <c r="L551" i="5"/>
  <c r="L615" i="5"/>
  <c r="L346" i="5"/>
  <c r="L646" i="5"/>
  <c r="L829" i="5"/>
  <c r="L881" i="5"/>
  <c r="L667" i="5"/>
  <c r="L816" i="5"/>
  <c r="L944" i="5"/>
  <c r="L598" i="5"/>
  <c r="L765" i="5"/>
  <c r="L945" i="5"/>
  <c r="L574" i="5"/>
  <c r="L591" i="5"/>
  <c r="L931" i="5"/>
  <c r="L627" i="5"/>
  <c r="L636" i="5"/>
  <c r="L659" i="5"/>
  <c r="L655" i="5"/>
  <c r="L752" i="5"/>
  <c r="L880" i="5"/>
  <c r="L728" i="5"/>
  <c r="L792" i="5"/>
  <c r="L856" i="5"/>
  <c r="L907" i="5"/>
  <c r="L920" i="5"/>
  <c r="L685" i="5"/>
  <c r="L691" i="5"/>
  <c r="L710" i="5"/>
  <c r="L749" i="5"/>
  <c r="L755" i="5"/>
  <c r="L774" i="5"/>
  <c r="L819" i="5"/>
  <c r="L896" i="5"/>
  <c r="L941" i="5"/>
  <c r="L947" i="5"/>
  <c r="L756" i="5"/>
  <c r="L833" i="5"/>
  <c r="L897" i="5"/>
  <c r="L948" i="5"/>
  <c r="L961" i="5"/>
  <c r="L680" i="5"/>
  <c r="L731" i="5"/>
  <c r="L795" i="5"/>
  <c r="L827" i="5"/>
  <c r="L891" i="5"/>
  <c r="L981" i="5"/>
  <c r="L700" i="5"/>
  <c r="L719" i="5"/>
  <c r="L764" i="5"/>
  <c r="L783" i="5"/>
  <c r="L828" i="5"/>
  <c r="L956" i="5"/>
  <c r="L1002" i="5" l="1"/>
</calcChain>
</file>

<file path=xl/sharedStrings.xml><?xml version="1.0" encoding="utf-8"?>
<sst xmlns="http://schemas.openxmlformats.org/spreadsheetml/2006/main" count="52" uniqueCount="16">
  <si>
    <t>x1</t>
  </si>
  <si>
    <t>x2</t>
  </si>
  <si>
    <t>x3</t>
  </si>
  <si>
    <t>x4</t>
  </si>
  <si>
    <t>x5</t>
  </si>
  <si>
    <t>x6</t>
  </si>
  <si>
    <t>x7</t>
  </si>
  <si>
    <t>x8</t>
  </si>
  <si>
    <t>x9</t>
  </si>
  <si>
    <t>Y real</t>
  </si>
  <si>
    <t>Y estimado</t>
  </si>
  <si>
    <t>Coeficientes</t>
  </si>
  <si>
    <t>Error</t>
  </si>
  <si>
    <t xml:space="preserve">ERROR = </t>
  </si>
  <si>
    <t>Real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</si>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</sst>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2"/>
  <sheetViews>
    <sheetView showGridLines="0" tabSelected="1" topLeftCell="B2" workbookViewId="0">
      <selection activeCell="AA19" sqref="AA19"/>
    </sheetView>
  </sheetViews>
  <sheetFormatPr baseColWidth="10" defaultColWidth="3.5703125" defaultRowHeight="15" x14ac:dyDescent="0.25"/>
  <cols>
    <col min="1" max="9" width="7.5703125" style="11" customWidth="1"/>
    <col min="10" max="11" width="10.7109375" style="11" customWidth="1"/>
    <col min="12" max="12" width="14.5703125" style="11" customWidth="1"/>
  </cols>
  <sheetData>
    <row r="1" spans="1:25" ht="14.45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10" t="s">
        <v>12</v>
      </c>
    </row>
    <row r="2" spans="1:25" ht="14.45" x14ac:dyDescent="0.35">
      <c r="A2" s="8">
        <v>2.2624326996796</v>
      </c>
      <c r="B2" s="8">
        <v>3.1732535959096899</v>
      </c>
      <c r="C2" s="8">
        <v>2.6802268939466298</v>
      </c>
      <c r="D2" s="8">
        <v>0.58161191436537196</v>
      </c>
      <c r="E2" s="8">
        <v>-2.9396684597896701</v>
      </c>
      <c r="F2" s="8">
        <v>0.58884794618415104</v>
      </c>
      <c r="G2" s="8">
        <v>4.0602706601192597</v>
      </c>
      <c r="H2" s="8">
        <v>-0.57822126689284103</v>
      </c>
      <c r="I2" s="8">
        <v>4.7754975314137997</v>
      </c>
      <c r="J2" s="8">
        <v>32.339284413094994</v>
      </c>
      <c r="K2" s="8">
        <f>P$17 + Q$17*A2     + R$17*B2         + S$17*C2         + T$17*D2         + U$17*E2        + V$17*F2          + W$17*G2         + X$17*H2         + Y$17*I2        +
             Q$18*A2^2 + R$18*A2*B2 + S$18*A2*C2  + T$18*A2*D2  + U$18*A2*E2  + V$18*A2*F2  + W$18*A2*G2  + X$18*A2*H2  + Y$18*A2*I2  +
                                    R$19*B2^2   + S$19*B2*C2   + T$19*B2*D2  + U$19*B2*E2  + V$19*B2*F2   + W$19*B2*G2  + X$19*B2*H2  + Y$19*B2*I2   +
                                                            S$20*C2^2      + T$20*C2*D2  + U$20*C2*E2  + V$20*C2*F2  + W$20*C2*G2  + X$20*C2*H2   + Y$20*C2*I2   +
                                                                                       T$21*D2^2    + U$21*D2*E2 + V$21*D2*F2  + W$21*D2*G2  + X$21*D2*H2   + Y$21*D2*I2  +
                                                                                                                U$22*E2^2    + V$22*E2*F2   + W$22*E2*G2  + X$22*E2*H2    + Y$22*E2*I2   +
                                                                                                                                      + V$23*F2^2   + W$23*F2*G2   + X$23*F2*H2  + Y$23*F2*I2    +
                                                                                                                                                                + W$24*G2^2   + X$24*G2*H2  + Y$24*G2*I2   +
                                                                                                                                                                                          + X$25*H2^2   + Y$25*H2*I2   +
                                                                                                                                                                                                                   + Y$26*I2^2</f>
        <v>98.297340565900257</v>
      </c>
      <c r="L2" s="8">
        <f>(J2-K2)^2</f>
        <v>4350.4651714566116</v>
      </c>
      <c r="O2" t="s">
        <v>14</v>
      </c>
    </row>
    <row r="3" spans="1:25" ht="14.45" x14ac:dyDescent="0.35">
      <c r="A3" s="8">
        <v>-2.2629554231013</v>
      </c>
      <c r="B3" s="8">
        <v>-2.08093715230047</v>
      </c>
      <c r="C3" s="8">
        <v>-0.32685299652016397</v>
      </c>
      <c r="D3" s="8">
        <v>1.3265907281667899</v>
      </c>
      <c r="E3" s="8">
        <v>-0.30488121570315302</v>
      </c>
      <c r="F3" s="8">
        <v>4.8215125314060199</v>
      </c>
      <c r="G3" s="8">
        <v>-4.6963300927059404</v>
      </c>
      <c r="H3" s="8">
        <v>3.6237015382497102</v>
      </c>
      <c r="I3" s="8">
        <v>4.9534708121574802</v>
      </c>
      <c r="J3" s="8">
        <v>-97.422158428268318</v>
      </c>
      <c r="K3" s="8">
        <f t="shared" ref="K3:K66" si="0">P$17 + Q$17*A3     + R$17*B3         + S$17*C3         + T$17*D3         + U$17*E3        + V$17*F3          + W$17*G3         + X$17*H3         + Y$17*I3        +
             Q$18*A3^2 + R$18*A3*B3 + S$18*A3*C3  + T$18*A3*D3  + U$18*A3*E3  + V$18*A3*F3  + W$18*A3*G3  + X$18*A3*H3  + Y$18*A3*I3  +
                                    R$19*B3^2   + S$19*B3*C3   + T$19*B3*D3  + U$19*B3*E3  + V$19*B3*F3   + W$19*B3*G3  + X$19*B3*H3  + Y$19*B3*I3   +
                                                            S$20*C3^2      + T$20*C3*D3  + U$20*C3*E3  + V$20*C3*F3  + W$20*C3*G3  + X$20*C3*H3   + Y$20*C3*I3   +
                                                                                       T$21*D3^2    + U$21*D3*E3 + V$21*D3*F3  + W$21*D3*G3  + X$21*D3*H3   + Y$21*D3*I3  +
                                                                                                                U$22*E3^2    + V$22*E3*F3   + W$22*E3*G3  + X$22*E3*H3    + Y$22*E3*I3   +
                                                                                                                                      + V$23*F3^2   + W$23*F3*G3   + X$23*F3*H3  + Y$23*F3*I3    +
                                                                                                                                                                + W$24*G3^2   + X$24*G3*H3  + Y$24*G3*I3   +
                                                                                                                                                                                          + X$25*H3^2   + Y$25*H3*I3   +
                                                                                                                                                                                                                   + Y$26*I3^2</f>
        <v>-14.148037433253297</v>
      </c>
      <c r="L3" s="8">
        <f t="shared" ref="L3:L66" si="1">(J3-K3)^2</f>
        <v>6934.5792274924024</v>
      </c>
      <c r="O3" s="1"/>
      <c r="P3" s="2">
        <v>1</v>
      </c>
      <c r="Q3" s="2" t="s">
        <v>0</v>
      </c>
      <c r="R3" s="2" t="s">
        <v>1</v>
      </c>
      <c r="S3" s="2" t="s">
        <v>2</v>
      </c>
      <c r="T3" s="2" t="s">
        <v>3</v>
      </c>
      <c r="U3" s="2" t="s">
        <v>4</v>
      </c>
      <c r="V3" s="2" t="s">
        <v>5</v>
      </c>
      <c r="W3" s="2" t="s">
        <v>6</v>
      </c>
      <c r="X3" s="2" t="s">
        <v>7</v>
      </c>
      <c r="Y3" s="2" t="s">
        <v>8</v>
      </c>
    </row>
    <row r="4" spans="1:25" ht="14.45" x14ac:dyDescent="0.35">
      <c r="A4" s="8">
        <v>1.7718114921691901</v>
      </c>
      <c r="B4" s="8">
        <v>-1.8540820697574301</v>
      </c>
      <c r="C4" s="8">
        <v>3.16907908682203</v>
      </c>
      <c r="D4" s="8">
        <v>3.4805178309234401</v>
      </c>
      <c r="E4" s="8">
        <v>4.9190217535565699</v>
      </c>
      <c r="F4" s="8">
        <v>-4.6737480162054998</v>
      </c>
      <c r="G4" s="8">
        <v>1.9994198377241501</v>
      </c>
      <c r="H4" s="8">
        <v>0.26284142642414299</v>
      </c>
      <c r="I4" s="8">
        <v>4.3401865890902398</v>
      </c>
      <c r="J4" s="8">
        <v>53.542990890632353</v>
      </c>
      <c r="K4" s="8">
        <f t="shared" si="0"/>
        <v>42.021428583465209</v>
      </c>
      <c r="L4" s="8">
        <f t="shared" si="1"/>
        <v>132.74639799793468</v>
      </c>
      <c r="O4" s="2">
        <v>1</v>
      </c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45" x14ac:dyDescent="0.35">
      <c r="A5" s="8">
        <v>1.8762028249335501</v>
      </c>
      <c r="B5" s="8">
        <v>0.468154342597423</v>
      </c>
      <c r="C5" s="8">
        <v>-4.1889005010895897</v>
      </c>
      <c r="D5" s="8">
        <v>-3.1287542582157801</v>
      </c>
      <c r="E5" s="8">
        <v>-0.466728147802282</v>
      </c>
      <c r="F5" s="8">
        <v>-2.0282813427170199</v>
      </c>
      <c r="G5" s="8">
        <v>4.8854377911824001</v>
      </c>
      <c r="H5" s="8">
        <v>1.42697472890232</v>
      </c>
      <c r="I5" s="8">
        <v>2.6296358823914199</v>
      </c>
      <c r="J5" s="8">
        <v>-12.650715474272637</v>
      </c>
      <c r="K5" s="8">
        <f t="shared" si="0"/>
        <v>61.810432460484051</v>
      </c>
      <c r="L5" s="8">
        <f t="shared" si="1"/>
        <v>5544.4625517617214</v>
      </c>
      <c r="O5" s="2" t="s">
        <v>0</v>
      </c>
      <c r="P5" s="3"/>
      <c r="Q5" s="2"/>
      <c r="R5" s="2"/>
      <c r="S5" s="2"/>
      <c r="T5" s="2"/>
      <c r="U5" s="2"/>
      <c r="V5" s="2"/>
      <c r="W5" s="2"/>
      <c r="X5" s="2"/>
      <c r="Y5" s="2"/>
    </row>
    <row r="6" spans="1:25" ht="14.45" x14ac:dyDescent="0.35">
      <c r="A6" s="8">
        <v>-4.6960570708364502</v>
      </c>
      <c r="B6" s="8">
        <v>-1.18995493100488</v>
      </c>
      <c r="C6" s="8">
        <v>-1.5685815534408101</v>
      </c>
      <c r="D6" s="8">
        <v>4.57455165664412</v>
      </c>
      <c r="E6" s="8">
        <v>5.12921274878506E-2</v>
      </c>
      <c r="F6" s="8">
        <v>2.1597251236251198</v>
      </c>
      <c r="G6" s="8">
        <v>-3.8104227086577702</v>
      </c>
      <c r="H6" s="8">
        <v>-2.26548516529868</v>
      </c>
      <c r="I6" s="8">
        <v>4.0709795006881402</v>
      </c>
      <c r="J6" s="8">
        <v>-56.850441710311486</v>
      </c>
      <c r="K6" s="8">
        <f t="shared" si="0"/>
        <v>-10.144230756767556</v>
      </c>
      <c r="L6" s="8">
        <f t="shared" si="1"/>
        <v>2181.4701416369471</v>
      </c>
      <c r="O6" s="2" t="s">
        <v>1</v>
      </c>
      <c r="P6" s="3"/>
      <c r="Q6" s="3"/>
      <c r="R6" s="2"/>
      <c r="S6" s="2"/>
      <c r="T6" s="2"/>
      <c r="U6" s="2"/>
      <c r="V6" s="2"/>
      <c r="W6" s="2"/>
      <c r="X6" s="2"/>
      <c r="Y6" s="2"/>
    </row>
    <row r="7" spans="1:25" ht="14.45" x14ac:dyDescent="0.35">
      <c r="A7" s="8">
        <v>2.9476559385413599</v>
      </c>
      <c r="B7" s="8">
        <v>-1.62839660729673</v>
      </c>
      <c r="C7" s="8">
        <v>-0.427912122303579</v>
      </c>
      <c r="D7" s="8">
        <v>-3.5317495970668999</v>
      </c>
      <c r="E7" s="8">
        <v>-2.7868526046103099</v>
      </c>
      <c r="F7" s="8">
        <v>-0.899267204058947</v>
      </c>
      <c r="G7" s="8">
        <v>2.1872683275431699</v>
      </c>
      <c r="H7" s="8">
        <v>1.1983028362497199</v>
      </c>
      <c r="I7" s="8">
        <v>-0.120319475010186</v>
      </c>
      <c r="J7" s="8">
        <v>-27.602814941416373</v>
      </c>
      <c r="K7" s="8">
        <f t="shared" si="0"/>
        <v>-16.270108300618311</v>
      </c>
      <c r="L7" s="8">
        <f t="shared" si="1"/>
        <v>128.4302398063885</v>
      </c>
      <c r="O7" s="2" t="s">
        <v>2</v>
      </c>
      <c r="P7" s="3"/>
      <c r="Q7" s="3"/>
      <c r="R7" s="3"/>
      <c r="S7" s="2"/>
      <c r="T7" s="2"/>
      <c r="U7" s="2"/>
      <c r="V7" s="2"/>
      <c r="W7" s="2"/>
      <c r="X7" s="2"/>
      <c r="Y7" s="2"/>
    </row>
    <row r="8" spans="1:25" ht="14.45" x14ac:dyDescent="0.35">
      <c r="A8" s="8">
        <v>-3.0508656325055599</v>
      </c>
      <c r="B8" s="8">
        <v>3.7819148687561599</v>
      </c>
      <c r="C8" s="8">
        <v>3.25423184235312</v>
      </c>
      <c r="D8" s="8">
        <v>2.3539749101521301</v>
      </c>
      <c r="E8" s="8">
        <v>3.5821920766412201</v>
      </c>
      <c r="F8" s="8">
        <v>1.7974901137861801</v>
      </c>
      <c r="G8" s="8">
        <v>1.24866135709391</v>
      </c>
      <c r="H8" s="8">
        <v>-2.8159321648142899</v>
      </c>
      <c r="I8" s="8">
        <v>3.9536243905097401</v>
      </c>
      <c r="J8" s="8">
        <v>57.568070282182241</v>
      </c>
      <c r="K8" s="8">
        <f t="shared" si="0"/>
        <v>231.80272211377408</v>
      </c>
      <c r="L8" s="8">
        <f t="shared" si="1"/>
        <v>30357.713898876027</v>
      </c>
      <c r="O8" s="2" t="s">
        <v>3</v>
      </c>
      <c r="P8" s="3"/>
      <c r="Q8" s="3"/>
      <c r="R8" s="3"/>
      <c r="S8" s="3"/>
      <c r="T8" s="2"/>
      <c r="U8" s="2"/>
      <c r="V8" s="2"/>
      <c r="W8" s="2"/>
      <c r="X8" s="2"/>
      <c r="Y8" s="2"/>
    </row>
    <row r="9" spans="1:25" ht="14.45" x14ac:dyDescent="0.35">
      <c r="A9" s="8">
        <v>3.9643980325033898</v>
      </c>
      <c r="B9" s="8">
        <v>-4.1342011648855204</v>
      </c>
      <c r="C9" s="8">
        <v>3.3857909955018202</v>
      </c>
      <c r="D9" s="8">
        <v>-3.2985716538031502</v>
      </c>
      <c r="E9" s="8">
        <v>1.4411529369843901</v>
      </c>
      <c r="F9" s="8">
        <v>3.26814405539452</v>
      </c>
      <c r="G9" s="8">
        <v>-2.8081233509854102</v>
      </c>
      <c r="H9" s="8">
        <v>4.9997269781305098</v>
      </c>
      <c r="I9" s="8">
        <v>-0.18634353074540599</v>
      </c>
      <c r="J9" s="8">
        <v>-46.780963460107962</v>
      </c>
      <c r="K9" s="8">
        <f t="shared" si="0"/>
        <v>116.40735443814847</v>
      </c>
      <c r="L9" s="8">
        <f t="shared" si="1"/>
        <v>26630.427098462398</v>
      </c>
      <c r="O9" s="2" t="s">
        <v>4</v>
      </c>
      <c r="P9" s="3"/>
      <c r="Q9" s="3"/>
      <c r="R9" s="3"/>
      <c r="S9" s="3"/>
      <c r="T9" s="3"/>
      <c r="U9" s="2"/>
      <c r="V9" s="2"/>
      <c r="W9" s="2"/>
      <c r="X9" s="2"/>
      <c r="Y9" s="2"/>
    </row>
    <row r="10" spans="1:25" ht="14.45" x14ac:dyDescent="0.35">
      <c r="A10" s="8">
        <v>1.52205236559829</v>
      </c>
      <c r="B10" s="8">
        <v>2.1972598355250699</v>
      </c>
      <c r="C10" s="8">
        <v>3.0946258027547202</v>
      </c>
      <c r="D10" s="8">
        <v>-3.9906460368030898</v>
      </c>
      <c r="E10" s="8">
        <v>2.2909405395812099</v>
      </c>
      <c r="F10" s="8">
        <v>2.1845069188552499</v>
      </c>
      <c r="G10" s="8">
        <v>-3.74472751689364</v>
      </c>
      <c r="H10" s="8">
        <v>4.0517638991827898</v>
      </c>
      <c r="I10" s="8">
        <v>-3.1087619662791299</v>
      </c>
      <c r="J10" s="8">
        <v>-106.7508382259043</v>
      </c>
      <c r="K10" s="8">
        <f t="shared" si="0"/>
        <v>-25.671223882839115</v>
      </c>
      <c r="L10" s="8">
        <f t="shared" si="1"/>
        <v>6573.9038620201818</v>
      </c>
      <c r="O10" s="2" t="s">
        <v>5</v>
      </c>
      <c r="P10" s="3"/>
      <c r="Q10" s="3"/>
      <c r="R10" s="3"/>
      <c r="S10" s="3"/>
      <c r="T10" s="3"/>
      <c r="U10" s="3"/>
      <c r="V10" s="2"/>
      <c r="W10" s="2"/>
      <c r="X10" s="2"/>
      <c r="Y10" s="2"/>
    </row>
    <row r="11" spans="1:25" ht="14.45" x14ac:dyDescent="0.35">
      <c r="A11" s="8">
        <v>-0.23190128860618001</v>
      </c>
      <c r="B11" s="8">
        <v>0.40795242200044601</v>
      </c>
      <c r="C11" s="8">
        <v>-1.7449930527922699</v>
      </c>
      <c r="D11" s="8">
        <v>1.7103667029693601</v>
      </c>
      <c r="E11" s="8">
        <v>-0.31602258575894998</v>
      </c>
      <c r="F11" s="8">
        <v>3.3349690159479901</v>
      </c>
      <c r="G11" s="8">
        <v>3.0920381322931698</v>
      </c>
      <c r="H11" s="8">
        <v>2.9363034236879599</v>
      </c>
      <c r="I11" s="8">
        <v>2.6450598601461701</v>
      </c>
      <c r="J11" s="8">
        <v>-42.610068774507646</v>
      </c>
      <c r="K11" s="8">
        <f t="shared" si="0"/>
        <v>0.19774219079356392</v>
      </c>
      <c r="L11" s="8">
        <f t="shared" si="1"/>
        <v>1832.5086796409623</v>
      </c>
      <c r="O11" s="2" t="s">
        <v>6</v>
      </c>
      <c r="P11" s="3"/>
      <c r="Q11" s="3"/>
      <c r="R11" s="3"/>
      <c r="S11" s="3"/>
      <c r="T11" s="3"/>
      <c r="U11" s="3"/>
      <c r="V11" s="3"/>
      <c r="W11" s="2"/>
      <c r="X11" s="2"/>
      <c r="Y11" s="2"/>
    </row>
    <row r="12" spans="1:25" ht="14.45" x14ac:dyDescent="0.35">
      <c r="A12" s="8">
        <v>4.3754040400383101</v>
      </c>
      <c r="B12" s="8">
        <v>-2.0500319809885799</v>
      </c>
      <c r="C12" s="8">
        <v>0.227852992353892</v>
      </c>
      <c r="D12" s="8">
        <v>1.6339283327730001</v>
      </c>
      <c r="E12" s="8">
        <v>-1.67410970044979</v>
      </c>
      <c r="F12" s="8">
        <v>-2.13277570769786</v>
      </c>
      <c r="G12" s="8">
        <v>3.2061007331153801</v>
      </c>
      <c r="H12" s="8">
        <v>-2.7748207411611601</v>
      </c>
      <c r="I12" s="8">
        <v>-3.1312840004131601</v>
      </c>
      <c r="J12" s="8">
        <v>106.25556614872337</v>
      </c>
      <c r="K12" s="8">
        <f t="shared" si="0"/>
        <v>104.23567497368505</v>
      </c>
      <c r="L12" s="8">
        <f t="shared" si="1"/>
        <v>4.0799603589977034</v>
      </c>
      <c r="M12" s="4"/>
      <c r="O12" s="2" t="s">
        <v>7</v>
      </c>
      <c r="P12" s="3"/>
      <c r="Q12" s="3"/>
      <c r="R12" s="3"/>
      <c r="S12" s="3"/>
      <c r="T12" s="3"/>
      <c r="U12" s="3"/>
      <c r="V12" s="3"/>
      <c r="W12" s="3"/>
      <c r="X12" s="2"/>
      <c r="Y12" s="2"/>
    </row>
    <row r="13" spans="1:25" ht="14.45" x14ac:dyDescent="0.35">
      <c r="A13" s="8">
        <v>-4.3148114948136804</v>
      </c>
      <c r="B13" s="8">
        <v>1.2462275923445001</v>
      </c>
      <c r="C13" s="8">
        <v>1.93045045571888</v>
      </c>
      <c r="D13" s="8">
        <v>1.3039438223019</v>
      </c>
      <c r="E13" s="8">
        <v>4.2763737539185103</v>
      </c>
      <c r="F13" s="8">
        <v>-2.7865795827408202</v>
      </c>
      <c r="G13" s="8">
        <v>4.28707632668646</v>
      </c>
      <c r="H13" s="8">
        <v>-4.3347840380551199</v>
      </c>
      <c r="I13" s="8">
        <v>4.0010430007246498</v>
      </c>
      <c r="J13" s="8">
        <v>171.12652385212598</v>
      </c>
      <c r="K13" s="8">
        <f t="shared" si="0"/>
        <v>205.95869515122726</v>
      </c>
      <c r="L13" s="8">
        <f t="shared" si="1"/>
        <v>1213.2801574099346</v>
      </c>
      <c r="M13" s="4"/>
      <c r="O13" s="2" t="s">
        <v>8</v>
      </c>
      <c r="P13" s="3"/>
      <c r="Q13" s="3"/>
      <c r="R13" s="3"/>
      <c r="S13" s="3"/>
      <c r="T13" s="3"/>
      <c r="U13" s="3"/>
      <c r="V13" s="3"/>
      <c r="W13" s="3"/>
      <c r="X13" s="3"/>
      <c r="Y13" s="2"/>
    </row>
    <row r="14" spans="1:25" ht="14.45" x14ac:dyDescent="0.35">
      <c r="A14" s="8">
        <v>1.7850547222351001</v>
      </c>
      <c r="B14" s="8">
        <v>-4.0602195957024696</v>
      </c>
      <c r="C14" s="8">
        <v>-3.50902567082505</v>
      </c>
      <c r="D14" s="8">
        <v>-3.9302750765021299</v>
      </c>
      <c r="E14" s="8">
        <v>1.0987024270457699</v>
      </c>
      <c r="F14" s="8">
        <v>4.5304281774584299</v>
      </c>
      <c r="G14" s="8">
        <v>-9.3747919934684495E-2</v>
      </c>
      <c r="H14" s="8">
        <v>-3.5194373542999098</v>
      </c>
      <c r="I14" s="8">
        <v>1.7761154131852599</v>
      </c>
      <c r="J14" s="8">
        <v>-56.609676720122444</v>
      </c>
      <c r="K14" s="8">
        <f t="shared" si="0"/>
        <v>-144.23618203259565</v>
      </c>
      <c r="L14" s="8">
        <f t="shared" si="1"/>
        <v>7678.4044332768935</v>
      </c>
      <c r="M14" s="4"/>
    </row>
    <row r="15" spans="1:25" ht="14.45" x14ac:dyDescent="0.35">
      <c r="A15" s="8">
        <v>0.69861744330200204</v>
      </c>
      <c r="B15" s="8">
        <v>-2.7459686704659698</v>
      </c>
      <c r="C15" s="8">
        <v>1.1818214208734299</v>
      </c>
      <c r="D15" s="8">
        <v>-4.9491780204461797</v>
      </c>
      <c r="E15" s="8">
        <v>-1.39060978609631</v>
      </c>
      <c r="F15" s="8">
        <v>3.5048495132964299</v>
      </c>
      <c r="G15" s="8">
        <v>-4.3769158047516399</v>
      </c>
      <c r="H15" s="8">
        <v>-2.1835273910237101</v>
      </c>
      <c r="I15" s="8">
        <v>2.0497589591190999</v>
      </c>
      <c r="J15" s="8">
        <v>-140.84935652686062</v>
      </c>
      <c r="K15" s="8">
        <f t="shared" si="0"/>
        <v>-152.09057971092494</v>
      </c>
      <c r="L15" s="8">
        <f t="shared" si="1"/>
        <v>126.36509867394527</v>
      </c>
      <c r="O15" s="5" t="s">
        <v>15</v>
      </c>
    </row>
    <row r="16" spans="1:25" ht="14.45" x14ac:dyDescent="0.35">
      <c r="A16" s="8">
        <v>4.5858034769006997</v>
      </c>
      <c r="B16" s="8">
        <v>4.8881240328252904</v>
      </c>
      <c r="C16" s="8">
        <v>-1.1286304640251399</v>
      </c>
      <c r="D16" s="8">
        <v>0.22740151045257301</v>
      </c>
      <c r="E16" s="8">
        <v>-2.1967467699184802</v>
      </c>
      <c r="F16" s="8">
        <v>6.5761280742362899E-2</v>
      </c>
      <c r="G16" s="8">
        <v>0.31579091926840602</v>
      </c>
      <c r="H16" s="8">
        <v>-4.4299160220799596</v>
      </c>
      <c r="I16" s="8">
        <v>-2.1944636931617101</v>
      </c>
      <c r="J16" s="8">
        <v>71.166649481996416</v>
      </c>
      <c r="K16" s="8">
        <f t="shared" si="0"/>
        <v>162.97763078952605</v>
      </c>
      <c r="L16" s="8">
        <f t="shared" si="1"/>
        <v>8429.2562886515552</v>
      </c>
      <c r="O16" s="1"/>
      <c r="P16" s="2">
        <v>1</v>
      </c>
      <c r="Q16" s="2" t="s">
        <v>0</v>
      </c>
      <c r="R16" s="2" t="s">
        <v>1</v>
      </c>
      <c r="S16" s="2" t="s">
        <v>2</v>
      </c>
      <c r="T16" s="2" t="s">
        <v>3</v>
      </c>
      <c r="U16" s="2" t="s">
        <v>4</v>
      </c>
      <c r="V16" s="2" t="s">
        <v>5</v>
      </c>
      <c r="W16" s="2" t="s">
        <v>6</v>
      </c>
      <c r="X16" s="2" t="s">
        <v>7</v>
      </c>
      <c r="Y16" s="2" t="s">
        <v>8</v>
      </c>
    </row>
    <row r="17" spans="1:25" ht="14.45" x14ac:dyDescent="0.35">
      <c r="A17" s="8">
        <v>-3.9212421998015203E-2</v>
      </c>
      <c r="B17" s="8">
        <v>3.4641548890919198</v>
      </c>
      <c r="C17" s="8">
        <v>1.13157866808194</v>
      </c>
      <c r="D17" s="8">
        <v>-3.9584134700514402</v>
      </c>
      <c r="E17" s="8">
        <v>2.4232903762829001</v>
      </c>
      <c r="F17" s="8">
        <v>-0.98123854770382801</v>
      </c>
      <c r="G17" s="8">
        <v>4.3339260152233399</v>
      </c>
      <c r="H17" s="8">
        <v>-3.6930165899419301</v>
      </c>
      <c r="I17" s="8">
        <v>1.99652301939042</v>
      </c>
      <c r="J17" s="8">
        <v>24.461455362162326</v>
      </c>
      <c r="K17" s="8">
        <f t="shared" si="0"/>
        <v>-37.879279713611112</v>
      </c>
      <c r="L17" s="8">
        <f t="shared" si="1"/>
        <v>3886.3672497877687</v>
      </c>
      <c r="O17" s="2">
        <v>1</v>
      </c>
      <c r="P17" s="6">
        <f>coeficientes!A3</f>
        <v>1</v>
      </c>
      <c r="Q17" s="6">
        <f>coeficientes!B3</f>
        <v>3</v>
      </c>
      <c r="R17" s="6">
        <f>coeficientes!C3</f>
        <v>5</v>
      </c>
      <c r="S17" s="6">
        <f>coeficientes!D3</f>
        <v>7</v>
      </c>
      <c r="T17" s="6">
        <f>coeficientes!E3</f>
        <v>9</v>
      </c>
      <c r="U17" s="6">
        <f>coeficientes!F3</f>
        <v>2</v>
      </c>
      <c r="V17" s="6">
        <f>coeficientes!G3</f>
        <v>5</v>
      </c>
      <c r="W17" s="6">
        <f>coeficientes!H3</f>
        <v>8</v>
      </c>
      <c r="X17" s="6">
        <f>coeficientes!I3</f>
        <v>0</v>
      </c>
      <c r="Y17" s="6">
        <f>coeficientes!J3</f>
        <v>3</v>
      </c>
    </row>
    <row r="18" spans="1:25" ht="14.45" x14ac:dyDescent="0.35">
      <c r="A18" s="8">
        <v>1.1540855309712199</v>
      </c>
      <c r="B18" s="8">
        <v>3.30567911654044</v>
      </c>
      <c r="C18" s="8">
        <v>1.85126559196565</v>
      </c>
      <c r="D18" s="8">
        <v>0.69742481489545805</v>
      </c>
      <c r="E18" s="8">
        <v>-3.2723237472923099</v>
      </c>
      <c r="F18" s="8">
        <v>-3.15467234614988</v>
      </c>
      <c r="G18" s="8">
        <v>1.0911088791168799</v>
      </c>
      <c r="H18" s="8">
        <v>-2.4925167101866199</v>
      </c>
      <c r="I18" s="8">
        <v>4.9711479293048102</v>
      </c>
      <c r="J18" s="8">
        <v>24.505837985504062</v>
      </c>
      <c r="K18" s="8">
        <f t="shared" si="0"/>
        <v>-21.142172500680143</v>
      </c>
      <c r="L18" s="8">
        <f t="shared" si="1"/>
        <v>2083.7408613467833</v>
      </c>
      <c r="O18" s="2" t="s">
        <v>0</v>
      </c>
      <c r="P18" s="7"/>
      <c r="Q18" s="6">
        <f>coeficientes!K3</f>
        <v>6</v>
      </c>
      <c r="R18" s="6">
        <f>coeficientes!L3</f>
        <v>0</v>
      </c>
      <c r="S18" s="6">
        <f>coeficientes!M3</f>
        <v>0</v>
      </c>
      <c r="T18" s="6">
        <v>0</v>
      </c>
      <c r="U18" s="6">
        <f>coeficientes!O3</f>
        <v>0</v>
      </c>
      <c r="V18" s="6">
        <f>coeficientes!P3</f>
        <v>2</v>
      </c>
      <c r="W18" s="6">
        <f>coeficientes!Q3</f>
        <v>0</v>
      </c>
      <c r="X18" s="6">
        <f>coeficientes!R3</f>
        <v>0</v>
      </c>
      <c r="Y18" s="6">
        <f>coeficientes!S3</f>
        <v>0</v>
      </c>
    </row>
    <row r="19" spans="1:25" ht="14.45" x14ac:dyDescent="0.35">
      <c r="A19" s="8">
        <v>0.68689457871340798</v>
      </c>
      <c r="B19" s="8">
        <v>-4.3656334743674998</v>
      </c>
      <c r="C19" s="8">
        <v>-2.3631626215591899</v>
      </c>
      <c r="D19" s="8">
        <v>3.4256009424224501</v>
      </c>
      <c r="E19" s="8">
        <v>0.68085962705354097</v>
      </c>
      <c r="F19" s="8">
        <v>1.4599011449422199</v>
      </c>
      <c r="G19" s="8">
        <v>0.16366145814008201</v>
      </c>
      <c r="H19" s="8">
        <v>4.7012728497857603</v>
      </c>
      <c r="I19" s="8">
        <v>-4.2229080708804103</v>
      </c>
      <c r="J19" s="8">
        <v>-85.515752023589116</v>
      </c>
      <c r="K19" s="8">
        <f t="shared" si="0"/>
        <v>-102.31041632081623</v>
      </c>
      <c r="L19" s="8">
        <f t="shared" si="1"/>
        <v>282.06074885655516</v>
      </c>
      <c r="O19" s="2" t="s">
        <v>1</v>
      </c>
      <c r="P19" s="7"/>
      <c r="Q19" s="7"/>
      <c r="R19" s="6">
        <f>coeficientes!T3</f>
        <v>0</v>
      </c>
      <c r="S19" s="6">
        <f>coeficientes!U3</f>
        <v>0</v>
      </c>
      <c r="T19" s="6">
        <f>coeficientes!V3</f>
        <v>0</v>
      </c>
      <c r="U19" s="6">
        <f>coeficientes!W3</f>
        <v>0</v>
      </c>
      <c r="V19" s="6">
        <f>coeficientes!X3</f>
        <v>0</v>
      </c>
      <c r="W19" s="6">
        <f>coeficientes!Y3</f>
        <v>0</v>
      </c>
      <c r="X19" s="6">
        <f>coeficientes!Z3</f>
        <v>0</v>
      </c>
      <c r="Y19" s="6">
        <f>coeficientes!AA3</f>
        <v>0</v>
      </c>
    </row>
    <row r="20" spans="1:25" ht="14.45" x14ac:dyDescent="0.35">
      <c r="A20" s="8">
        <v>0.129673464749787</v>
      </c>
      <c r="B20" s="8">
        <v>-3.4423467882174799</v>
      </c>
      <c r="C20" s="8">
        <v>3.1365271742160101</v>
      </c>
      <c r="D20" s="8">
        <v>1.42521304843259</v>
      </c>
      <c r="E20" s="8">
        <v>0.753934004229463</v>
      </c>
      <c r="F20" s="8">
        <v>0.52861844912572797</v>
      </c>
      <c r="G20" s="8">
        <v>1.7248918706201399</v>
      </c>
      <c r="H20" s="8">
        <v>4.9454645020633299</v>
      </c>
      <c r="I20" s="8">
        <v>-1.98359224339183</v>
      </c>
      <c r="J20" s="8">
        <v>-6.4574234664760892</v>
      </c>
      <c r="K20" s="8">
        <f t="shared" si="0"/>
        <v>58.254758088542125</v>
      </c>
      <c r="L20" s="8">
        <f t="shared" si="1"/>
        <v>4187.6664416096401</v>
      </c>
      <c r="O20" s="2" t="s">
        <v>2</v>
      </c>
      <c r="P20" s="7"/>
      <c r="Q20" s="7"/>
      <c r="R20" s="7"/>
      <c r="S20" s="6">
        <f>coeficientes!AB3</f>
        <v>0</v>
      </c>
      <c r="T20" s="6">
        <f>coeficientes!AC3</f>
        <v>3</v>
      </c>
      <c r="U20" s="6">
        <f>coeficientes!AD3</f>
        <v>5</v>
      </c>
      <c r="V20" s="6">
        <f>coeficientes!AE3</f>
        <v>6</v>
      </c>
      <c r="W20" s="6">
        <f>coeficientes!AF3</f>
        <v>0</v>
      </c>
      <c r="X20" s="6">
        <f>coeficientes!AG3</f>
        <v>0</v>
      </c>
      <c r="Y20" s="6">
        <f>coeficientes!AH3</f>
        <v>0</v>
      </c>
    </row>
    <row r="21" spans="1:25" ht="14.45" x14ac:dyDescent="0.35">
      <c r="A21" s="8">
        <v>-4.3554632548966703</v>
      </c>
      <c r="B21" s="8">
        <v>-0.34296908664655301</v>
      </c>
      <c r="C21" s="8">
        <v>-0.16925904674886699</v>
      </c>
      <c r="D21" s="8">
        <v>-2.8369400314227402</v>
      </c>
      <c r="E21" s="8">
        <v>-4.2831040356695196</v>
      </c>
      <c r="F21" s="8">
        <v>-2.6975931961543802</v>
      </c>
      <c r="G21" s="8">
        <v>-3.4916735060939899</v>
      </c>
      <c r="H21" s="8">
        <v>-0.53100133572286101</v>
      </c>
      <c r="I21" s="8">
        <v>-0.48920650756415301</v>
      </c>
      <c r="J21" s="8">
        <v>-16.927104968000592</v>
      </c>
      <c r="K21" s="8">
        <f t="shared" si="0"/>
        <v>20.977147819078759</v>
      </c>
      <c r="L21" s="8">
        <f t="shared" si="1"/>
        <v>1436.7323793468126</v>
      </c>
      <c r="O21" s="2" t="s">
        <v>3</v>
      </c>
      <c r="P21" s="7"/>
      <c r="Q21" s="7"/>
      <c r="R21" s="7"/>
      <c r="S21" s="7"/>
      <c r="T21" s="6">
        <f>coeficientes!AI3</f>
        <v>-4</v>
      </c>
      <c r="U21" s="6">
        <f>coeficientes!AJ3</f>
        <v>0</v>
      </c>
      <c r="V21" s="6">
        <f>coeficientes!AK3</f>
        <v>0</v>
      </c>
      <c r="W21" s="6">
        <f>coeficientes!AL3</f>
        <v>0</v>
      </c>
      <c r="X21" s="6">
        <f>coeficientes!AM3</f>
        <v>0</v>
      </c>
      <c r="Y21" s="6">
        <f>coeficientes!AN3</f>
        <v>0</v>
      </c>
    </row>
    <row r="22" spans="1:25" ht="14.45" x14ac:dyDescent="0.35">
      <c r="A22" s="8">
        <v>-4.8015066328465501</v>
      </c>
      <c r="B22" s="8">
        <v>-1.1116213379947599</v>
      </c>
      <c r="C22" s="8">
        <v>3.1604477801175999</v>
      </c>
      <c r="D22" s="8">
        <v>-2.9739581178752501</v>
      </c>
      <c r="E22" s="8">
        <v>4.1362926313356896</v>
      </c>
      <c r="F22" s="8">
        <v>-4.7042300597318603</v>
      </c>
      <c r="G22" s="8">
        <v>9.4613351437549106E-2</v>
      </c>
      <c r="H22" s="8">
        <v>4.6288963405550003</v>
      </c>
      <c r="I22" s="8">
        <v>4.9357174522875402</v>
      </c>
      <c r="J22" s="8">
        <v>66.875232628832777</v>
      </c>
      <c r="K22" s="8">
        <f t="shared" si="0"/>
        <v>72.794976367448413</v>
      </c>
      <c r="L22" s="8">
        <f t="shared" si="1"/>
        <v>35.043365930879034</v>
      </c>
      <c r="O22" s="2" t="s">
        <v>4</v>
      </c>
      <c r="P22" s="7"/>
      <c r="Q22" s="7"/>
      <c r="R22" s="7"/>
      <c r="S22" s="7"/>
      <c r="T22" s="7"/>
      <c r="U22" s="6">
        <f>coeficientes!AO3</f>
        <v>0</v>
      </c>
      <c r="V22" s="6">
        <f>coeficientes!AP3</f>
        <v>0</v>
      </c>
      <c r="W22" s="6">
        <f>coeficientes!AQ3</f>
        <v>0</v>
      </c>
      <c r="X22" s="6">
        <f>coeficientes!AR3</f>
        <v>0</v>
      </c>
      <c r="Y22" s="6">
        <f>coeficientes!AS3</f>
        <v>0</v>
      </c>
    </row>
    <row r="23" spans="1:25" ht="14.45" x14ac:dyDescent="0.35">
      <c r="A23" s="8">
        <v>-4.83130107160253</v>
      </c>
      <c r="B23" s="8">
        <v>1.53518663557954</v>
      </c>
      <c r="C23" s="8">
        <v>-2.2167047379616198</v>
      </c>
      <c r="D23" s="8">
        <v>4.6716775231397101</v>
      </c>
      <c r="E23" s="8">
        <v>0.87792507180847401</v>
      </c>
      <c r="F23" s="8">
        <v>2.7220175264971398</v>
      </c>
      <c r="G23" s="8">
        <v>-1.75833047682342</v>
      </c>
      <c r="H23" s="8">
        <v>-0.79574744952644605</v>
      </c>
      <c r="I23" s="8">
        <v>4.7493301982755396</v>
      </c>
      <c r="J23" s="8">
        <v>-56.822724898197286</v>
      </c>
      <c r="K23" s="8">
        <f t="shared" si="0"/>
        <v>-14.294903894831663</v>
      </c>
      <c r="L23" s="8">
        <f t="shared" si="1"/>
        <v>1808.6155592943062</v>
      </c>
      <c r="O23" s="2" t="s">
        <v>5</v>
      </c>
      <c r="P23" s="7"/>
      <c r="Q23" s="7"/>
      <c r="R23" s="7"/>
      <c r="S23" s="7"/>
      <c r="T23" s="7"/>
      <c r="U23" s="7"/>
      <c r="V23" s="6">
        <f>coeficientes!AT3</f>
        <v>0</v>
      </c>
      <c r="W23" s="6">
        <f>coeficientes!AU3</f>
        <v>0</v>
      </c>
      <c r="X23" s="6">
        <f>coeficientes!AV3</f>
        <v>0</v>
      </c>
      <c r="Y23" s="6">
        <f>coeficientes!AW3</f>
        <v>0</v>
      </c>
    </row>
    <row r="24" spans="1:25" ht="14.45" x14ac:dyDescent="0.35">
      <c r="A24" s="8">
        <v>3.8599958451744198</v>
      </c>
      <c r="B24" s="8">
        <v>4.7288724825386304</v>
      </c>
      <c r="C24" s="8">
        <v>-2.44825488768902</v>
      </c>
      <c r="D24" s="8">
        <v>-3.6773528571600802</v>
      </c>
      <c r="E24" s="8">
        <v>3.9725329442753199</v>
      </c>
      <c r="F24" s="8">
        <v>-3.2177882493556398</v>
      </c>
      <c r="G24" s="8">
        <v>3.82891989724195</v>
      </c>
      <c r="H24" s="8">
        <v>0.446572134013554</v>
      </c>
      <c r="I24" s="8">
        <v>2.8504523764599399</v>
      </c>
      <c r="J24" s="8">
        <v>43.059697959185627</v>
      </c>
      <c r="K24" s="8">
        <f t="shared" si="0"/>
        <v>53.141864013500779</v>
      </c>
      <c r="L24" s="8">
        <f t="shared" si="1"/>
        <v>101.65007234678477</v>
      </c>
      <c r="O24" s="2" t="s">
        <v>6</v>
      </c>
      <c r="P24" s="7"/>
      <c r="Q24" s="7"/>
      <c r="R24" s="7"/>
      <c r="S24" s="7"/>
      <c r="T24" s="7"/>
      <c r="U24" s="7"/>
      <c r="V24" s="7"/>
      <c r="W24" s="6">
        <f>coeficientes!AX3</f>
        <v>0</v>
      </c>
      <c r="X24" s="6">
        <f>coeficientes!AY3</f>
        <v>0</v>
      </c>
      <c r="Y24" s="6">
        <f>coeficientes!AZ3</f>
        <v>0</v>
      </c>
    </row>
    <row r="25" spans="1:25" ht="14.45" x14ac:dyDescent="0.35">
      <c r="A25" s="8">
        <v>0.14040697605368099</v>
      </c>
      <c r="B25" s="8">
        <v>-1.47616538986385</v>
      </c>
      <c r="C25" s="8">
        <v>4.9174705613020198</v>
      </c>
      <c r="D25" s="8">
        <v>-4.6655694254047999</v>
      </c>
      <c r="E25" s="8">
        <v>1.9172744485164399</v>
      </c>
      <c r="F25" s="8">
        <v>-3.7881390372235999</v>
      </c>
      <c r="G25" s="8">
        <v>-3.0508923474936198</v>
      </c>
      <c r="H25" s="8">
        <v>-3.4831909013368197E-2</v>
      </c>
      <c r="I25" s="8">
        <v>0.81289418778051403</v>
      </c>
      <c r="J25" s="8">
        <v>-52.313840990236343</v>
      </c>
      <c r="K25" s="8">
        <f t="shared" si="0"/>
        <v>-272.07374005692782</v>
      </c>
      <c r="L25" s="8">
        <f t="shared" si="1"/>
        <v>48294.413237802422</v>
      </c>
      <c r="O25" s="2" t="s">
        <v>7</v>
      </c>
      <c r="P25" s="7"/>
      <c r="Q25" s="7"/>
      <c r="R25" s="7"/>
      <c r="S25" s="7"/>
      <c r="T25" s="7"/>
      <c r="U25" s="7"/>
      <c r="V25" s="7"/>
      <c r="W25" s="7"/>
      <c r="X25" s="6">
        <f>coeficientes!BA3</f>
        <v>0</v>
      </c>
      <c r="Y25" s="6">
        <f>coeficientes!BB3</f>
        <v>0</v>
      </c>
    </row>
    <row r="26" spans="1:25" ht="14.45" x14ac:dyDescent="0.35">
      <c r="A26" s="8">
        <v>-2.3833558509980102</v>
      </c>
      <c r="B26" s="8">
        <v>-1.89636841737496</v>
      </c>
      <c r="C26" s="8">
        <v>-2.5786394195531699</v>
      </c>
      <c r="D26" s="8">
        <v>2.8407572339478699</v>
      </c>
      <c r="E26" s="8">
        <v>-3.6694003030049598</v>
      </c>
      <c r="F26" s="8">
        <v>1.1250376636744699</v>
      </c>
      <c r="G26" s="8">
        <v>0.59290099683818498</v>
      </c>
      <c r="H26" s="8">
        <v>1.5561929422226699</v>
      </c>
      <c r="I26" s="8">
        <v>-1.5897221335162</v>
      </c>
      <c r="J26" s="8">
        <v>-63.298652110268222</v>
      </c>
      <c r="K26" s="8">
        <f t="shared" si="0"/>
        <v>-5.4871305807738331</v>
      </c>
      <c r="L26" s="8">
        <f t="shared" si="1"/>
        <v>3342.1720215551927</v>
      </c>
      <c r="O26" s="2" t="s">
        <v>8</v>
      </c>
      <c r="P26" s="7"/>
      <c r="Q26" s="7"/>
      <c r="R26" s="7"/>
      <c r="S26" s="7"/>
      <c r="T26" s="7"/>
      <c r="U26" s="7"/>
      <c r="V26" s="7"/>
      <c r="W26" s="7"/>
      <c r="X26" s="7"/>
      <c r="Y26" s="6">
        <f>coeficientes!BC3</f>
        <v>0</v>
      </c>
    </row>
    <row r="27" spans="1:25" x14ac:dyDescent="0.25">
      <c r="A27" s="8">
        <v>-4.7668875054302102</v>
      </c>
      <c r="B27" s="8">
        <v>-4.0271407780363901</v>
      </c>
      <c r="C27" s="8">
        <v>3.7791058415449701</v>
      </c>
      <c r="D27" s="8">
        <v>2.1087234267539898</v>
      </c>
      <c r="E27" s="8">
        <v>3.92139044540068</v>
      </c>
      <c r="F27" s="8">
        <v>1.51264341385693</v>
      </c>
      <c r="G27" s="8">
        <v>-2.44692339442993</v>
      </c>
      <c r="H27" s="8">
        <v>-2.3516693512684101</v>
      </c>
      <c r="I27" s="8">
        <v>-0.25987381826148997</v>
      </c>
      <c r="J27" s="8">
        <v>91.757392983115807</v>
      </c>
      <c r="K27" s="8">
        <f t="shared" si="0"/>
        <v>243.48076579560936</v>
      </c>
      <c r="L27" s="8">
        <f t="shared" si="1"/>
        <v>23019.981857598908</v>
      </c>
    </row>
    <row r="28" spans="1:25" x14ac:dyDescent="0.25">
      <c r="A28" s="8">
        <v>-3.0409516198751301</v>
      </c>
      <c r="B28" s="8">
        <v>3.8758462243135301</v>
      </c>
      <c r="C28" s="8">
        <v>-8.4154282270071198E-2</v>
      </c>
      <c r="D28" s="8">
        <v>1.3782360294732401</v>
      </c>
      <c r="E28" s="8">
        <v>-1.8028780151171999</v>
      </c>
      <c r="F28" s="8">
        <v>-1.31027950267786</v>
      </c>
      <c r="G28" s="8">
        <v>-2.5546824361917899</v>
      </c>
      <c r="H28" s="8">
        <v>4.9542063753838699</v>
      </c>
      <c r="I28" s="8">
        <v>1.1050617304188499</v>
      </c>
      <c r="J28" s="8">
        <v>-57.517765557435688</v>
      </c>
      <c r="K28" s="8">
        <f t="shared" si="0"/>
        <v>52.719408098561125</v>
      </c>
      <c r="L28" s="8">
        <f t="shared" si="1"/>
        <v>12152.234455662398</v>
      </c>
    </row>
    <row r="29" spans="1:25" x14ac:dyDescent="0.25">
      <c r="A29" s="8">
        <v>-4.9817531090144804</v>
      </c>
      <c r="B29" s="8">
        <v>4.8342683538022797</v>
      </c>
      <c r="C29" s="8">
        <v>4.6179121870630899</v>
      </c>
      <c r="D29" s="8">
        <v>-3.4285657007380199</v>
      </c>
      <c r="E29" s="8">
        <v>2.7225698706333401</v>
      </c>
      <c r="F29" s="8">
        <v>-4.0872430191781604</v>
      </c>
      <c r="G29" s="8">
        <v>-3.09087666128337</v>
      </c>
      <c r="H29" s="8">
        <v>-4.3749746258254003</v>
      </c>
      <c r="I29" s="8">
        <v>-3.8993790321514799</v>
      </c>
      <c r="J29" s="8">
        <v>94.517098584835168</v>
      </c>
      <c r="K29" s="8">
        <f t="shared" si="0"/>
        <v>5.0056759469232546</v>
      </c>
      <c r="L29" s="8">
        <f t="shared" si="1"/>
        <v>8012.2947826628906</v>
      </c>
    </row>
    <row r="30" spans="1:25" x14ac:dyDescent="0.25">
      <c r="A30" s="8">
        <v>2.3279696178287099</v>
      </c>
      <c r="B30" s="8">
        <v>-3.9807613887734501</v>
      </c>
      <c r="C30" s="8">
        <v>3.3982727855435901</v>
      </c>
      <c r="D30" s="8">
        <v>1.4267074486365099</v>
      </c>
      <c r="E30" s="8">
        <v>0.72974614600173604</v>
      </c>
      <c r="F30" s="8">
        <v>-2.5836599979473598</v>
      </c>
      <c r="G30" s="8">
        <v>3.3719338841605602</v>
      </c>
      <c r="H30" s="8">
        <v>3.5958074026721598</v>
      </c>
      <c r="I30" s="8">
        <v>-0.52628708795005796</v>
      </c>
      <c r="J30" s="8">
        <v>54.786653587600043</v>
      </c>
      <c r="K30" s="8">
        <f t="shared" si="0"/>
        <v>25.256012154767312</v>
      </c>
      <c r="L30" s="8">
        <f t="shared" si="1"/>
        <v>872.05878343453719</v>
      </c>
    </row>
    <row r="31" spans="1:25" x14ac:dyDescent="0.25">
      <c r="A31" s="8">
        <v>4.0713465349149596</v>
      </c>
      <c r="B31" s="8">
        <v>3.0316835492996899</v>
      </c>
      <c r="C31" s="8">
        <v>-0.39755583526452798</v>
      </c>
      <c r="D31" s="8">
        <v>-1.5951728525549</v>
      </c>
      <c r="E31" s="8">
        <v>2.7813539690251199</v>
      </c>
      <c r="F31" s="8">
        <v>-0.73105620021515405</v>
      </c>
      <c r="G31" s="8">
        <v>1.47173478103789</v>
      </c>
      <c r="H31" s="8">
        <v>4.9900592723815</v>
      </c>
      <c r="I31" s="8">
        <v>1.0893218666730999</v>
      </c>
      <c r="J31" s="8">
        <v>26.589767797140262</v>
      </c>
      <c r="K31" s="8">
        <f t="shared" si="0"/>
        <v>109.62399256318494</v>
      </c>
      <c r="L31" s="8">
        <f t="shared" si="1"/>
        <v>6894.6824824980267</v>
      </c>
    </row>
    <row r="32" spans="1:25" x14ac:dyDescent="0.25">
      <c r="A32" s="8">
        <v>-4.1029515299494204</v>
      </c>
      <c r="B32" s="8">
        <v>1.23840811952874</v>
      </c>
      <c r="C32" s="8">
        <v>4.9065095977422404</v>
      </c>
      <c r="D32" s="8">
        <v>3.7316400831246899</v>
      </c>
      <c r="E32" s="8">
        <v>0.39543967013966302</v>
      </c>
      <c r="F32" s="8">
        <v>-3.6236066783888301</v>
      </c>
      <c r="G32" s="8">
        <v>-4.98002406674438</v>
      </c>
      <c r="H32" s="8">
        <v>0.57465410585266197</v>
      </c>
      <c r="I32" s="8">
        <v>1.72192458842039</v>
      </c>
      <c r="J32" s="8">
        <v>-10.771841593565256</v>
      </c>
      <c r="K32" s="8">
        <f t="shared" si="0"/>
        <v>43.805183610677986</v>
      </c>
      <c r="L32" s="8">
        <f t="shared" si="1"/>
        <v>2978.6516801446019</v>
      </c>
    </row>
    <row r="33" spans="1:12" x14ac:dyDescent="0.25">
      <c r="A33" s="8">
        <v>-1.2076343205793001</v>
      </c>
      <c r="B33" s="8">
        <v>3.6616781953078101</v>
      </c>
      <c r="C33" s="8">
        <v>-1.74971064866973</v>
      </c>
      <c r="D33" s="8">
        <v>2.86634886072313</v>
      </c>
      <c r="E33" s="8">
        <v>0.19960008803736401</v>
      </c>
      <c r="F33" s="8">
        <v>3.2963650712260799</v>
      </c>
      <c r="G33" s="8">
        <v>0.41202244600840998</v>
      </c>
      <c r="H33" s="8">
        <v>0.22510698774136001</v>
      </c>
      <c r="I33" s="8">
        <v>-3.3709079624949498</v>
      </c>
      <c r="J33" s="8">
        <v>-58.663326579171496</v>
      </c>
      <c r="K33" s="8">
        <f t="shared" si="0"/>
        <v>-44.174177777927227</v>
      </c>
      <c r="L33" s="8">
        <f t="shared" si="1"/>
        <v>209.93543298459824</v>
      </c>
    </row>
    <row r="34" spans="1:12" x14ac:dyDescent="0.25">
      <c r="A34" s="8">
        <v>1.3418533961949199</v>
      </c>
      <c r="B34" s="8">
        <v>0.53234093148836004</v>
      </c>
      <c r="C34" s="8">
        <v>-1.8538999216881999</v>
      </c>
      <c r="D34" s="8">
        <v>-2.5004942843227198</v>
      </c>
      <c r="E34" s="8">
        <v>3.0063021453126799</v>
      </c>
      <c r="F34" s="8">
        <v>-0.39868541778935401</v>
      </c>
      <c r="G34" s="8">
        <v>4.2160075852721999</v>
      </c>
      <c r="H34" s="8">
        <v>-1.6260289711067599</v>
      </c>
      <c r="I34" s="8">
        <v>-3.07747717391582</v>
      </c>
      <c r="J34" s="8">
        <v>46.52364820964403</v>
      </c>
      <c r="K34" s="8">
        <f t="shared" si="0"/>
        <v>-24.081275905038694</v>
      </c>
      <c r="L34" s="8">
        <f t="shared" si="1"/>
        <v>4985.0553092401051</v>
      </c>
    </row>
    <row r="35" spans="1:12" x14ac:dyDescent="0.25">
      <c r="A35" s="8">
        <v>-3.49738243431662</v>
      </c>
      <c r="B35" s="8">
        <v>1.6134197435404301</v>
      </c>
      <c r="C35" s="8">
        <v>-2.94708561522285</v>
      </c>
      <c r="D35" s="8">
        <v>0.34896838727824803</v>
      </c>
      <c r="E35" s="8">
        <v>9.9699518224084294E-2</v>
      </c>
      <c r="F35" s="8">
        <v>2.7325105982518298</v>
      </c>
      <c r="G35" s="8">
        <v>-0.17656488585125901</v>
      </c>
      <c r="H35" s="8">
        <v>-3.9879251313339599</v>
      </c>
      <c r="I35" s="8">
        <v>-0.61338274535414905</v>
      </c>
      <c r="J35" s="8">
        <v>32.476201232548014</v>
      </c>
      <c r="K35" s="8">
        <f t="shared" si="0"/>
        <v>-7.3870195156398371</v>
      </c>
      <c r="L35" s="8">
        <f t="shared" si="1"/>
        <v>1589.0763684187543</v>
      </c>
    </row>
    <row r="36" spans="1:12" x14ac:dyDescent="0.25">
      <c r="A36" s="8">
        <v>-3.8058886298937198</v>
      </c>
      <c r="B36" s="8">
        <v>3.5963295347040201</v>
      </c>
      <c r="C36" s="8">
        <v>0.62379894108688405</v>
      </c>
      <c r="D36" s="8">
        <v>2.0218794639324198</v>
      </c>
      <c r="E36" s="8">
        <v>1.4067315153808899</v>
      </c>
      <c r="F36" s="8">
        <v>-4.8449079598509304</v>
      </c>
      <c r="G36" s="8">
        <v>0.69441541363225101</v>
      </c>
      <c r="H36" s="8">
        <v>-0.42043179526013902</v>
      </c>
      <c r="I36" s="8">
        <v>4.9341292073643404</v>
      </c>
      <c r="J36" s="8">
        <v>65.624346402981516</v>
      </c>
      <c r="K36" s="8">
        <f t="shared" si="0"/>
        <v>126.54706348044195</v>
      </c>
      <c r="L36" s="8">
        <f t="shared" si="1"/>
        <v>3711.5774561002891</v>
      </c>
    </row>
    <row r="37" spans="1:12" x14ac:dyDescent="0.25">
      <c r="A37" s="8">
        <v>-3.7765764392803298</v>
      </c>
      <c r="B37" s="8">
        <v>-3.7950023258081602</v>
      </c>
      <c r="C37" s="8">
        <v>-2.1679165387376802</v>
      </c>
      <c r="D37" s="8">
        <v>1.30607909350939</v>
      </c>
      <c r="E37" s="8">
        <v>2.9928047014366901</v>
      </c>
      <c r="F37" s="8">
        <v>-2.4437530187162402</v>
      </c>
      <c r="G37" s="8">
        <v>-2.3601482377202001</v>
      </c>
      <c r="H37" s="8">
        <v>-4.8701186151570299</v>
      </c>
      <c r="I37" s="8">
        <v>-0.542281659106855</v>
      </c>
      <c r="J37" s="8">
        <v>85.588687832336134</v>
      </c>
      <c r="K37" s="8">
        <f t="shared" si="0"/>
        <v>28.595165982663794</v>
      </c>
      <c r="L37" s="8">
        <f t="shared" si="1"/>
        <v>3248.2615328290785</v>
      </c>
    </row>
    <row r="38" spans="1:12" x14ac:dyDescent="0.25">
      <c r="A38" s="8">
        <v>-2.0567782116386901</v>
      </c>
      <c r="B38" s="8">
        <v>3.3975427543732999</v>
      </c>
      <c r="C38" s="8">
        <v>3.2321059742160601</v>
      </c>
      <c r="D38" s="8">
        <v>0.30519501553159001</v>
      </c>
      <c r="E38" s="8">
        <v>4.5156324978524998</v>
      </c>
      <c r="F38" s="8">
        <v>-2.97853135875358</v>
      </c>
      <c r="G38" s="8">
        <v>4.4538704955269903</v>
      </c>
      <c r="H38" s="8">
        <v>3.51735836757224</v>
      </c>
      <c r="I38" s="8">
        <v>3.9612343623122399</v>
      </c>
      <c r="J38" s="8">
        <v>78.149227002269086</v>
      </c>
      <c r="K38" s="8">
        <f t="shared" si="0"/>
        <v>134.27665960654355</v>
      </c>
      <c r="L38" s="8">
        <f t="shared" si="1"/>
        <v>3150.2886907473717</v>
      </c>
    </row>
    <row r="39" spans="1:12" x14ac:dyDescent="0.25">
      <c r="A39" s="8">
        <v>-0.33098979635675901</v>
      </c>
      <c r="B39" s="8">
        <v>3.4433972921424498</v>
      </c>
      <c r="C39" s="8">
        <v>-1.4380213229162699</v>
      </c>
      <c r="D39" s="8">
        <v>0.51777875307843901</v>
      </c>
      <c r="E39" s="8">
        <v>-1.9570862534256099</v>
      </c>
      <c r="F39" s="8">
        <v>-0.81247478062867895</v>
      </c>
      <c r="G39" s="8">
        <v>-1.09025218341977</v>
      </c>
      <c r="H39" s="8">
        <v>-0.78208892409787001</v>
      </c>
      <c r="I39" s="8">
        <v>1.62877745303734</v>
      </c>
      <c r="J39" s="8">
        <v>-29.829708612786739</v>
      </c>
      <c r="K39" s="8">
        <f t="shared" si="0"/>
        <v>18.976497425136621</v>
      </c>
      <c r="L39" s="8">
        <f t="shared" si="1"/>
        <v>2382.0457478162266</v>
      </c>
    </row>
    <row r="40" spans="1:12" x14ac:dyDescent="0.25">
      <c r="A40" s="8">
        <v>1.0052930964181599</v>
      </c>
      <c r="B40" s="8">
        <v>4.3199739322625001</v>
      </c>
      <c r="C40" s="8">
        <v>4.1256094161074701</v>
      </c>
      <c r="D40" s="8">
        <v>-2.00899196183728</v>
      </c>
      <c r="E40" s="8">
        <v>1.80509030204503</v>
      </c>
      <c r="F40" s="8">
        <v>-1.5732660594271799</v>
      </c>
      <c r="G40" s="8">
        <v>-0.33281462515369797</v>
      </c>
      <c r="H40" s="8">
        <v>2.9925840245525301</v>
      </c>
      <c r="I40" s="8">
        <v>-2.8310266452985902</v>
      </c>
      <c r="J40" s="8">
        <v>-4.1540016724034743</v>
      </c>
      <c r="K40" s="8">
        <f t="shared" si="0"/>
        <v>-18.814904334405345</v>
      </c>
      <c r="L40" s="8">
        <f t="shared" si="1"/>
        <v>214.94206686469352</v>
      </c>
    </row>
    <row r="41" spans="1:12" x14ac:dyDescent="0.25">
      <c r="A41" s="8">
        <v>4.09043936482185</v>
      </c>
      <c r="B41" s="8">
        <v>0.19653847217398601</v>
      </c>
      <c r="C41" s="8">
        <v>3.62061504210374</v>
      </c>
      <c r="D41" s="8">
        <v>4.4966674034933902</v>
      </c>
      <c r="E41" s="8">
        <v>-2.2908833750015498</v>
      </c>
      <c r="F41" s="8">
        <v>-3.0181866618889299E-2</v>
      </c>
      <c r="G41" s="8">
        <v>-1.7252077426413099</v>
      </c>
      <c r="H41" s="8">
        <v>-3.11978667421256</v>
      </c>
      <c r="I41" s="8">
        <v>-2.3854678857072602</v>
      </c>
      <c r="J41" s="8">
        <v>-18.013190922198248</v>
      </c>
      <c r="K41" s="8">
        <f t="shared" si="0"/>
        <v>80.355170106076613</v>
      </c>
      <c r="L41" s="8">
        <f t="shared" si="1"/>
        <v>9676.3344513890243</v>
      </c>
    </row>
    <row r="42" spans="1:12" x14ac:dyDescent="0.25">
      <c r="A42" s="8">
        <v>1.1545112804297899</v>
      </c>
      <c r="B42" s="8">
        <v>0.88891635457469098</v>
      </c>
      <c r="C42" s="8">
        <v>4.0806970368515199</v>
      </c>
      <c r="D42" s="8">
        <v>-1.39766970015954</v>
      </c>
      <c r="E42" s="8">
        <v>2.5680089684054299</v>
      </c>
      <c r="F42" s="8">
        <v>2.8893731478086599</v>
      </c>
      <c r="G42" s="8">
        <v>-3.8061423221631601</v>
      </c>
      <c r="H42" s="8">
        <v>-3.9745947900109901</v>
      </c>
      <c r="I42" s="8">
        <v>1.13617091259741</v>
      </c>
      <c r="J42" s="8">
        <v>10.855549402059005</v>
      </c>
      <c r="K42" s="8">
        <f t="shared" si="0"/>
        <v>130.3211803927355</v>
      </c>
      <c r="L42" s="8">
        <f t="shared" si="1"/>
        <v>14272.036988000482</v>
      </c>
    </row>
    <row r="43" spans="1:12" x14ac:dyDescent="0.25">
      <c r="A43" s="8">
        <v>1.3721505302806201</v>
      </c>
      <c r="B43" s="8">
        <v>0.70564480764122905</v>
      </c>
      <c r="C43" s="8">
        <v>3.1620839276174499</v>
      </c>
      <c r="D43" s="8">
        <v>3.6445582418910001</v>
      </c>
      <c r="E43" s="8">
        <v>-2.60366872307084</v>
      </c>
      <c r="F43" s="8">
        <v>-1.22510637446544</v>
      </c>
      <c r="G43" s="8">
        <v>0.92746952824642404</v>
      </c>
      <c r="H43" s="8">
        <v>1.63455866586164</v>
      </c>
      <c r="I43" s="8">
        <v>-4.1900925474195203</v>
      </c>
      <c r="J43" s="8">
        <v>-45.497891698048541</v>
      </c>
      <c r="K43" s="8">
        <f t="shared" si="0"/>
        <v>-27.934833854137043</v>
      </c>
      <c r="L43" s="8">
        <f t="shared" si="1"/>
        <v>308.46100082858118</v>
      </c>
    </row>
    <row r="44" spans="1:12" x14ac:dyDescent="0.25">
      <c r="A44" s="8">
        <v>0.33210892478567999</v>
      </c>
      <c r="B44" s="8">
        <v>4.9522137501985801</v>
      </c>
      <c r="C44" s="8">
        <v>-3.4075475476717298</v>
      </c>
      <c r="D44" s="8">
        <v>-0.194627966356756</v>
      </c>
      <c r="E44" s="8">
        <v>-4.36199035931471</v>
      </c>
      <c r="F44" s="8">
        <v>-3.4769515267000299</v>
      </c>
      <c r="G44" s="8">
        <v>4.8524952865450102</v>
      </c>
      <c r="H44" s="8">
        <v>-4.6365688692948597</v>
      </c>
      <c r="I44" s="8">
        <v>-1.67918010460175</v>
      </c>
      <c r="J44" s="8">
        <v>45.00916887672134</v>
      </c>
      <c r="K44" s="8">
        <f t="shared" si="0"/>
        <v>154.42272499785059</v>
      </c>
      <c r="L44" s="8">
        <f t="shared" si="1"/>
        <v>11971.326263071502</v>
      </c>
    </row>
    <row r="45" spans="1:12" x14ac:dyDescent="0.25">
      <c r="A45" s="8">
        <v>-4.6593806797915001</v>
      </c>
      <c r="B45" s="8">
        <v>0.17234280014985401</v>
      </c>
      <c r="C45" s="8">
        <v>0.73428066714400497</v>
      </c>
      <c r="D45" s="8">
        <v>3.5921605437026201</v>
      </c>
      <c r="E45" s="8">
        <v>-2.7570135042802502</v>
      </c>
      <c r="F45" s="8">
        <v>-3.8372995792130502</v>
      </c>
      <c r="G45" s="8">
        <v>-3.4270068949214201</v>
      </c>
      <c r="H45" s="8">
        <v>2.7552365361504401</v>
      </c>
      <c r="I45" s="8">
        <v>3.3289947213274398</v>
      </c>
      <c r="J45" s="8">
        <v>-36.647512913379572</v>
      </c>
      <c r="K45" s="8">
        <f t="shared" si="0"/>
        <v>78.511689271936007</v>
      </c>
      <c r="L45" s="8">
        <f t="shared" si="1"/>
        <v>13261.641847958392</v>
      </c>
    </row>
    <row r="46" spans="1:12" x14ac:dyDescent="0.25">
      <c r="A46" s="8">
        <v>2.5480804161858202</v>
      </c>
      <c r="B46" s="8">
        <v>-2.5970372034223002</v>
      </c>
      <c r="C46" s="8">
        <v>-3.2480350361429302</v>
      </c>
      <c r="D46" s="8">
        <v>-3.7637637317011898</v>
      </c>
      <c r="E46" s="8">
        <v>-3.2028496396741102</v>
      </c>
      <c r="F46" s="8">
        <v>0.77968509205602399</v>
      </c>
      <c r="G46" s="8">
        <v>2.2905630279754101</v>
      </c>
      <c r="H46" s="8">
        <v>3.2950348445656901</v>
      </c>
      <c r="I46" s="8">
        <v>-2.7130607830887001</v>
      </c>
      <c r="J46" s="8">
        <v>-79.361837815811057</v>
      </c>
      <c r="K46" s="8">
        <f t="shared" si="0"/>
        <v>6.4876798619921274</v>
      </c>
      <c r="L46" s="8">
        <f t="shared" si="1"/>
        <v>7370.1396855114426</v>
      </c>
    </row>
    <row r="47" spans="1:12" x14ac:dyDescent="0.25">
      <c r="A47" s="8">
        <v>-0.99311057291604099</v>
      </c>
      <c r="B47" s="8">
        <v>-4.5541188770691496</v>
      </c>
      <c r="C47" s="8">
        <v>-2.19979280475517</v>
      </c>
      <c r="D47" s="8">
        <v>-0.15427858343081399</v>
      </c>
      <c r="E47" s="8">
        <v>-1.43080212475304</v>
      </c>
      <c r="F47" s="8">
        <v>1.07455795913681</v>
      </c>
      <c r="G47" s="8">
        <v>-0.84008931919936503</v>
      </c>
      <c r="H47" s="8">
        <v>2.9426833325730102</v>
      </c>
      <c r="I47" s="8">
        <v>-3.0720004244111498</v>
      </c>
      <c r="J47" s="8">
        <v>-44.5203607018057</v>
      </c>
      <c r="K47" s="8">
        <f t="shared" si="0"/>
        <v>-48.701764226995223</v>
      </c>
      <c r="L47" s="8">
        <f t="shared" si="1"/>
        <v>17.484135440467373</v>
      </c>
    </row>
    <row r="48" spans="1:12" x14ac:dyDescent="0.25">
      <c r="A48" s="8">
        <v>-3.9779203380355201</v>
      </c>
      <c r="B48" s="8">
        <v>-3.6508607532134598</v>
      </c>
      <c r="C48" s="8">
        <v>0.250906713889403</v>
      </c>
      <c r="D48" s="8">
        <v>2.5576485635515498</v>
      </c>
      <c r="E48" s="8">
        <v>-1.2501649867045499</v>
      </c>
      <c r="F48" s="8">
        <v>2.20457783770029</v>
      </c>
      <c r="G48" s="8">
        <v>-0.431446747589598</v>
      </c>
      <c r="H48" s="8">
        <v>-4.1467616423716596</v>
      </c>
      <c r="I48" s="8">
        <v>0.85306240983915604</v>
      </c>
      <c r="J48" s="8">
        <v>35.320929092288736</v>
      </c>
      <c r="K48" s="8">
        <f t="shared" si="0"/>
        <v>58.130538244709342</v>
      </c>
      <c r="L48" s="8">
        <f t="shared" si="1"/>
        <v>520.2782696861899</v>
      </c>
    </row>
    <row r="49" spans="1:12" x14ac:dyDescent="0.25">
      <c r="A49" s="8">
        <v>-4.5981097545466003</v>
      </c>
      <c r="B49" s="8">
        <v>2.7799899865779998</v>
      </c>
      <c r="C49" s="8">
        <v>-1.53734168807852</v>
      </c>
      <c r="D49" s="8">
        <v>1.9993835068304899</v>
      </c>
      <c r="E49" s="8">
        <v>2.0715651368124202</v>
      </c>
      <c r="F49" s="8">
        <v>-0.35890525922128302</v>
      </c>
      <c r="G49" s="8">
        <v>0.44589890420711598</v>
      </c>
      <c r="H49" s="8">
        <v>3.3793891120606099</v>
      </c>
      <c r="I49" s="8">
        <v>-0.76840413071606495</v>
      </c>
      <c r="J49" s="8">
        <v>27.591782786587906</v>
      </c>
      <c r="K49" s="8">
        <f t="shared" si="0"/>
        <v>104.28121307351402</v>
      </c>
      <c r="L49" s="8">
        <f t="shared" si="1"/>
        <v>5881.2687177333019</v>
      </c>
    </row>
    <row r="50" spans="1:12" x14ac:dyDescent="0.25">
      <c r="A50" s="8">
        <v>4.0579424887234099</v>
      </c>
      <c r="B50" s="8">
        <v>-0.90412734351313095</v>
      </c>
      <c r="C50" s="8">
        <v>3.1550633898727001</v>
      </c>
      <c r="D50" s="8">
        <v>0.81276736027224294</v>
      </c>
      <c r="E50" s="8">
        <v>2.5148090056678298</v>
      </c>
      <c r="F50" s="8">
        <v>-2.6570252038804001</v>
      </c>
      <c r="G50" s="8">
        <v>4.2361092563886702</v>
      </c>
      <c r="H50" s="8">
        <v>0.84560585946105704</v>
      </c>
      <c r="I50" s="8">
        <v>4.9175500077742802</v>
      </c>
      <c r="J50" s="8">
        <v>123.33030092104686</v>
      </c>
      <c r="K50" s="8">
        <f t="shared" si="0"/>
        <v>150.10087525245021</v>
      </c>
      <c r="L50" s="8">
        <f t="shared" si="1"/>
        <v>716.66365003319208</v>
      </c>
    </row>
    <row r="51" spans="1:12" x14ac:dyDescent="0.25">
      <c r="A51" s="8">
        <v>-4.4793872998465698</v>
      </c>
      <c r="B51" s="8">
        <v>0.49489790363931002</v>
      </c>
      <c r="C51" s="8">
        <v>-3.3968550750971098</v>
      </c>
      <c r="D51" s="8">
        <v>4.6597227080071901</v>
      </c>
      <c r="E51" s="8">
        <v>-0.56775013709801703</v>
      </c>
      <c r="F51" s="8">
        <v>-0.69969683685325801</v>
      </c>
      <c r="G51" s="8">
        <v>4.2347008451981001</v>
      </c>
      <c r="H51" s="8">
        <v>-4.4490865568859004</v>
      </c>
      <c r="I51" s="8">
        <v>1.4060972893639001</v>
      </c>
      <c r="J51" s="8">
        <v>26.891430535184242</v>
      </c>
      <c r="K51" s="8">
        <f t="shared" si="0"/>
        <v>57.881816508821828</v>
      </c>
      <c r="L51" s="8">
        <f t="shared" si="1"/>
        <v>960.40402279503326</v>
      </c>
    </row>
    <row r="52" spans="1:12" x14ac:dyDescent="0.25">
      <c r="A52" s="8">
        <v>-1.9219119925619601</v>
      </c>
      <c r="B52" s="8">
        <v>4.9904318526342699</v>
      </c>
      <c r="C52" s="8">
        <v>3.6531277832822502</v>
      </c>
      <c r="D52" s="8">
        <v>-0.45261287384322502</v>
      </c>
      <c r="E52" s="8">
        <v>1.6676830158884099</v>
      </c>
      <c r="F52" s="8">
        <v>-4.0560879973024502</v>
      </c>
      <c r="G52" s="8">
        <v>4.9266226822168697</v>
      </c>
      <c r="H52" s="8">
        <v>1.88867278252201</v>
      </c>
      <c r="I52" s="8">
        <v>-4.4849551420123097</v>
      </c>
      <c r="J52" s="8">
        <v>87.2720647951503</v>
      </c>
      <c r="K52" s="8">
        <f t="shared" si="0"/>
        <v>24.22826417471185</v>
      </c>
      <c r="L52" s="8">
        <f t="shared" si="1"/>
        <v>3974.5207966695953</v>
      </c>
    </row>
    <row r="53" spans="1:12" x14ac:dyDescent="0.25">
      <c r="A53" s="8">
        <v>3.8242809049898199</v>
      </c>
      <c r="B53" s="8">
        <v>2.0075059202534602</v>
      </c>
      <c r="C53" s="8">
        <v>-1.62568401388157</v>
      </c>
      <c r="D53" s="8">
        <v>3.15911245446611</v>
      </c>
      <c r="E53" s="8">
        <v>4.3998225123620696</v>
      </c>
      <c r="F53" s="8">
        <v>0.189808763186359</v>
      </c>
      <c r="G53" s="8">
        <v>-3.1570379101471202</v>
      </c>
      <c r="H53" s="8">
        <v>0.101968192077227</v>
      </c>
      <c r="I53" s="8">
        <v>-1.15318932391386</v>
      </c>
      <c r="J53" s="8">
        <v>-7.6040169855687765</v>
      </c>
      <c r="K53" s="8">
        <f t="shared" si="0"/>
        <v>16.85578270687612</v>
      </c>
      <c r="L53" s="8">
        <f t="shared" si="1"/>
        <v>598.28180099452743</v>
      </c>
    </row>
    <row r="54" spans="1:12" x14ac:dyDescent="0.25">
      <c r="A54" s="8">
        <v>-1.2270638142838399</v>
      </c>
      <c r="B54" s="8">
        <v>0.209312301692233</v>
      </c>
      <c r="C54" s="8">
        <v>-1.1656697588812901</v>
      </c>
      <c r="D54" s="8">
        <v>-2.0920680822301998</v>
      </c>
      <c r="E54" s="8">
        <v>3.32153930716288</v>
      </c>
      <c r="F54" s="8">
        <v>2.9042291538343901</v>
      </c>
      <c r="G54" s="8">
        <v>2.2870278299260098</v>
      </c>
      <c r="H54" s="8">
        <v>-0.95205944774302598</v>
      </c>
      <c r="I54" s="8">
        <v>0.35834045398903103</v>
      </c>
      <c r="J54" s="8">
        <v>13.429873796861202</v>
      </c>
      <c r="K54" s="8">
        <f t="shared" si="0"/>
        <v>-36.043034135135287</v>
      </c>
      <c r="L54" s="8">
        <f t="shared" si="1"/>
        <v>2447.5686192478011</v>
      </c>
    </row>
    <row r="55" spans="1:12" x14ac:dyDescent="0.25">
      <c r="A55" s="8">
        <v>-0.75008251506373402</v>
      </c>
      <c r="B55" s="8">
        <v>-4.2578324625537904</v>
      </c>
      <c r="C55" s="8">
        <v>-1.65225987632398</v>
      </c>
      <c r="D55" s="8">
        <v>4.1623551487747399</v>
      </c>
      <c r="E55" s="8">
        <v>2.7646826616323898</v>
      </c>
      <c r="F55" s="8">
        <v>1.5206516936983201</v>
      </c>
      <c r="G55" s="8">
        <v>3.2349974514148201</v>
      </c>
      <c r="H55" s="8">
        <v>-2.6321891032309201</v>
      </c>
      <c r="I55" s="8">
        <v>3.38895725942634</v>
      </c>
      <c r="J55" s="8">
        <v>-11.346163558034455</v>
      </c>
      <c r="K55" s="8">
        <f t="shared" si="0"/>
        <v>-74.217663876575102</v>
      </c>
      <c r="L55" s="8">
        <f t="shared" si="1"/>
        <v>3952.8255523042567</v>
      </c>
    </row>
    <row r="56" spans="1:12" x14ac:dyDescent="0.25">
      <c r="A56" s="8">
        <v>0.57846808600168098</v>
      </c>
      <c r="B56" s="8">
        <v>-0.48944463743336702</v>
      </c>
      <c r="C56" s="8">
        <v>2.4281896405984602</v>
      </c>
      <c r="D56" s="8">
        <v>2.2111513871751498</v>
      </c>
      <c r="E56" s="8">
        <v>0.886144678055376</v>
      </c>
      <c r="F56" s="8">
        <v>-4.3738637768541802</v>
      </c>
      <c r="G56" s="8">
        <v>-3.1720700618680899</v>
      </c>
      <c r="H56" s="8">
        <v>-4.5881716486011497</v>
      </c>
      <c r="I56" s="8">
        <v>3.8380999392075901</v>
      </c>
      <c r="J56" s="8">
        <v>30.331789729701544</v>
      </c>
      <c r="K56" s="8">
        <f t="shared" si="0"/>
        <v>-56.24021321067643</v>
      </c>
      <c r="L56" s="8">
        <f t="shared" si="1"/>
        <v>7494.7116931088121</v>
      </c>
    </row>
    <row r="57" spans="1:12" x14ac:dyDescent="0.25">
      <c r="A57" s="8">
        <v>1.54323402165586</v>
      </c>
      <c r="B57" s="8">
        <v>-2.6384997543126798</v>
      </c>
      <c r="C57" s="8">
        <v>1.09507539127724</v>
      </c>
      <c r="D57" s="8">
        <v>1.4133361617165301</v>
      </c>
      <c r="E57" s="8">
        <v>2.8167606181543099</v>
      </c>
      <c r="F57" s="8">
        <v>4.3302816708247596</v>
      </c>
      <c r="G57" s="8">
        <v>-4.5465075129394004</v>
      </c>
      <c r="H57" s="8">
        <v>0.46176465948194501</v>
      </c>
      <c r="I57" s="8">
        <v>0.34160114142186998</v>
      </c>
      <c r="J57" s="8">
        <v>-42.311637953862956</v>
      </c>
      <c r="K57" s="8">
        <f t="shared" si="0"/>
        <v>72.942920945336596</v>
      </c>
      <c r="L57" s="8">
        <f t="shared" si="1"/>
        <v>13283.613347049059</v>
      </c>
    </row>
    <row r="58" spans="1:12" x14ac:dyDescent="0.25">
      <c r="A58" s="8">
        <v>-2.42823295175481</v>
      </c>
      <c r="B58" s="8">
        <v>-4.8298439103317703</v>
      </c>
      <c r="C58" s="8">
        <v>-3.3311074545286199</v>
      </c>
      <c r="D58" s="8">
        <v>-4.2511013705521403</v>
      </c>
      <c r="E58" s="8">
        <v>2.2603592962307699</v>
      </c>
      <c r="F58" s="8">
        <v>-2.3802575363685601</v>
      </c>
      <c r="G58" s="8">
        <v>0.58557154870851602</v>
      </c>
      <c r="H58" s="8">
        <v>0.67670519728060197</v>
      </c>
      <c r="I58" s="8">
        <v>1.1465052450758</v>
      </c>
      <c r="J58" s="8">
        <v>-33.780297691974297</v>
      </c>
      <c r="K58" s="8">
        <f t="shared" si="0"/>
        <v>-64.209494537203071</v>
      </c>
      <c r="L58" s="8">
        <f t="shared" si="1"/>
        <v>925.93602064568074</v>
      </c>
    </row>
    <row r="59" spans="1:12" x14ac:dyDescent="0.25">
      <c r="A59" s="8">
        <v>2.1673047343116698</v>
      </c>
      <c r="B59" s="8">
        <v>4.66192575621508</v>
      </c>
      <c r="C59" s="8">
        <v>4.2428232586210699</v>
      </c>
      <c r="D59" s="8">
        <v>1.8536642924200999</v>
      </c>
      <c r="E59" s="8">
        <v>4.9241150030512904</v>
      </c>
      <c r="F59" s="8">
        <v>2.0320116155929902</v>
      </c>
      <c r="G59" s="8">
        <v>1.8008515037600199</v>
      </c>
      <c r="H59" s="8">
        <v>1.2644940038512</v>
      </c>
      <c r="I59" s="8">
        <v>-4.40858717048941</v>
      </c>
      <c r="J59" s="8">
        <v>44.014642980132365</v>
      </c>
      <c r="K59" s="8">
        <f t="shared" si="0"/>
        <v>301.41442855294338</v>
      </c>
      <c r="L59" s="8">
        <f t="shared" si="1"/>
        <v>66254.64961292909</v>
      </c>
    </row>
    <row r="60" spans="1:12" x14ac:dyDescent="0.25">
      <c r="A60" s="8">
        <v>1.41862103548768</v>
      </c>
      <c r="B60" s="8">
        <v>1.56178479854101</v>
      </c>
      <c r="C60" s="8">
        <v>4.3231676236368601</v>
      </c>
      <c r="D60" s="8">
        <v>-1.7918059820271099</v>
      </c>
      <c r="E60" s="8">
        <v>-3.9199980203621099</v>
      </c>
      <c r="F60" s="8">
        <v>2.9097109557640302</v>
      </c>
      <c r="G60" s="8">
        <v>4.0661292146268</v>
      </c>
      <c r="H60" s="8">
        <v>-4.2562061917298504</v>
      </c>
      <c r="I60" s="8">
        <v>-3.3135596934303502</v>
      </c>
      <c r="J60" s="8">
        <v>39.747571020965545</v>
      </c>
      <c r="K60" s="8">
        <f t="shared" si="0"/>
        <v>31.487947213166812</v>
      </c>
      <c r="L60" s="8">
        <f t="shared" si="1"/>
        <v>68.221385446355626</v>
      </c>
    </row>
    <row r="61" spans="1:12" x14ac:dyDescent="0.25">
      <c r="A61" s="8">
        <v>4.2632650627117901</v>
      </c>
      <c r="B61" s="8">
        <v>2.8365813232197299</v>
      </c>
      <c r="C61" s="8">
        <v>-2.0745930807080999</v>
      </c>
      <c r="D61" s="8">
        <v>-0.98254154714874098</v>
      </c>
      <c r="E61" s="8">
        <v>3.7088626617141398</v>
      </c>
      <c r="F61" s="8">
        <v>-2.6970819978495499</v>
      </c>
      <c r="G61" s="8">
        <v>-3.8209494477235499</v>
      </c>
      <c r="H61" s="8">
        <v>0.663230403169631</v>
      </c>
      <c r="I61" s="8">
        <v>-2.8023451928991601</v>
      </c>
      <c r="J61" s="8">
        <v>38.871094924469602</v>
      </c>
      <c r="K61" s="8">
        <f t="shared" si="0"/>
        <v>42.974935499642953</v>
      </c>
      <c r="L61" s="8">
        <f t="shared" si="1"/>
        <v>16.841507466439136</v>
      </c>
    </row>
    <row r="62" spans="1:12" x14ac:dyDescent="0.25">
      <c r="A62" s="8">
        <v>1.7200647139549601</v>
      </c>
      <c r="B62" s="8">
        <v>-0.170430543446183</v>
      </c>
      <c r="C62" s="8">
        <v>2.25019606633587</v>
      </c>
      <c r="D62" s="8">
        <v>-0.19155282303297599</v>
      </c>
      <c r="E62" s="8">
        <v>-3.37442016153337</v>
      </c>
      <c r="F62" s="8">
        <v>-4.7905605192252203</v>
      </c>
      <c r="G62" s="8">
        <v>-0.52036902192997203</v>
      </c>
      <c r="H62" s="8">
        <v>-0.33937479617976302</v>
      </c>
      <c r="I62" s="8">
        <v>-4.2500974048162297</v>
      </c>
      <c r="J62" s="8">
        <v>26.725135904605295</v>
      </c>
      <c r="K62" s="8">
        <f t="shared" si="0"/>
        <v>-131.09146297096729</v>
      </c>
      <c r="L62" s="8">
        <f t="shared" si="1"/>
        <v>24906.078880653382</v>
      </c>
    </row>
    <row r="63" spans="1:12" x14ac:dyDescent="0.25">
      <c r="A63" s="8">
        <v>4.5952766805865197</v>
      </c>
      <c r="B63" s="8">
        <v>4.6895697292357497</v>
      </c>
      <c r="C63" s="8">
        <v>-2.5626147573639702</v>
      </c>
      <c r="D63" s="8">
        <v>4.0630637756842498</v>
      </c>
      <c r="E63" s="8">
        <v>4.61248465795651</v>
      </c>
      <c r="F63" s="8">
        <v>-3.4477333856968801</v>
      </c>
      <c r="G63" s="8">
        <v>3.7388688413141602</v>
      </c>
      <c r="H63" s="8">
        <v>-0.96512854842707996</v>
      </c>
      <c r="I63" s="8">
        <v>3.89997986094094</v>
      </c>
      <c r="J63" s="8">
        <v>64.568202105205231</v>
      </c>
      <c r="K63" s="8">
        <f t="shared" si="0"/>
        <v>82.113988941561942</v>
      </c>
      <c r="L63" s="8">
        <f t="shared" si="1"/>
        <v>307.85463570686846</v>
      </c>
    </row>
    <row r="64" spans="1:12" x14ac:dyDescent="0.25">
      <c r="A64" s="8">
        <v>1.0184335177850099</v>
      </c>
      <c r="B64" s="8">
        <v>4.3635730302722999</v>
      </c>
      <c r="C64" s="8">
        <v>4.0901541100303396</v>
      </c>
      <c r="D64" s="8">
        <v>-1.2408184102926501</v>
      </c>
      <c r="E64" s="8">
        <v>-3.3172305851789301</v>
      </c>
      <c r="F64" s="8">
        <v>1.5165654879606201</v>
      </c>
      <c r="G64" s="8">
        <v>-4.0666978429382201</v>
      </c>
      <c r="H64" s="8">
        <v>1.32230648599672</v>
      </c>
      <c r="I64" s="8">
        <v>2.8401238740608701</v>
      </c>
      <c r="J64" s="8">
        <v>-74.662139701728606</v>
      </c>
      <c r="K64" s="8">
        <f t="shared" si="0"/>
        <v>-22.421621887415071</v>
      </c>
      <c r="L64" s="8">
        <f t="shared" si="1"/>
        <v>2729.0717015076098</v>
      </c>
    </row>
    <row r="65" spans="1:12" x14ac:dyDescent="0.25">
      <c r="A65" s="8">
        <v>-1.7789016742160999</v>
      </c>
      <c r="B65" s="8">
        <v>-1.85015371853958</v>
      </c>
      <c r="C65" s="8">
        <v>-4.0469369054990496</v>
      </c>
      <c r="D65" s="8">
        <v>1.9399052564706201</v>
      </c>
      <c r="E65" s="8">
        <v>0.67461374014365205</v>
      </c>
      <c r="F65" s="8">
        <v>-0.73911540011834098</v>
      </c>
      <c r="G65" s="8">
        <v>-0.16564319150785201</v>
      </c>
      <c r="H65" s="8">
        <v>-4.9192132101949397</v>
      </c>
      <c r="I65" s="8">
        <v>-3.5650754527026201</v>
      </c>
      <c r="J65" s="8">
        <v>27.491147785248156</v>
      </c>
      <c r="K65" s="8">
        <f t="shared" si="0"/>
        <v>-51.515659823314962</v>
      </c>
      <c r="L65" s="8">
        <f t="shared" si="1"/>
        <v>6242.0756484965077</v>
      </c>
    </row>
    <row r="66" spans="1:12" x14ac:dyDescent="0.25">
      <c r="A66" s="8">
        <v>-1.65878323682527</v>
      </c>
      <c r="B66" s="8">
        <v>-3.38982614147934</v>
      </c>
      <c r="C66" s="8">
        <v>-6.3795039925628794E-2</v>
      </c>
      <c r="D66" s="8">
        <v>4.1137281428620804</v>
      </c>
      <c r="E66" s="8">
        <v>3.72856303990286</v>
      </c>
      <c r="F66" s="8">
        <v>1.4193767758176601</v>
      </c>
      <c r="G66" s="8">
        <v>2.15980836058027</v>
      </c>
      <c r="H66" s="8">
        <v>4.4708525340402696</v>
      </c>
      <c r="I66" s="8">
        <v>-3.9457759209656</v>
      </c>
      <c r="J66" s="8">
        <v>-48.774762851573975</v>
      </c>
      <c r="K66" s="8">
        <f t="shared" si="0"/>
        <v>-22.763806790578677</v>
      </c>
      <c r="L66" s="8">
        <f t="shared" si="1"/>
        <v>676.56983520702806</v>
      </c>
    </row>
    <row r="67" spans="1:12" x14ac:dyDescent="0.25">
      <c r="A67" s="8">
        <v>4.2490550639336204</v>
      </c>
      <c r="B67" s="8">
        <v>-4.7997987129724597</v>
      </c>
      <c r="C67" s="8">
        <v>3.2240966652632199</v>
      </c>
      <c r="D67" s="8">
        <v>-3.6268596950112202</v>
      </c>
      <c r="E67" s="8">
        <v>0.27858961153709799</v>
      </c>
      <c r="F67" s="8">
        <v>-0.32600878985878401</v>
      </c>
      <c r="G67" s="8">
        <v>-1.5970618587904899</v>
      </c>
      <c r="H67" s="8">
        <v>0.16061703449143899</v>
      </c>
      <c r="I67" s="8">
        <v>1.29965737289733</v>
      </c>
      <c r="J67" s="8">
        <v>13.215072214062459</v>
      </c>
      <c r="K67" s="8">
        <f t="shared" ref="K67:K130" si="2">P$17 + Q$17*A67     + R$17*B67         + S$17*C67         + T$17*D67         + U$17*E67        + V$17*F67          + W$17*G67         + X$17*H67         + Y$17*I67        +
             Q$18*A67^2 + R$18*A67*B67 + S$18*A67*C67  + T$18*A67*D67  + U$18*A67*E67  + V$18*A67*F67  + W$18*A67*G67  + X$18*A67*H67  + Y$18*A67*I67  +
                                    R$19*B67^2   + S$19*B67*C67   + T$19*B67*D67  + U$19*B67*E67  + V$19*B67*F67   + W$19*B67*G67  + X$19*B67*H67  + Y$19*B67*I67   +
                                                            S$20*C67^2      + T$20*C67*D67  + U$20*C67*E67  + V$20*C67*F67  + W$20*C67*G67  + X$20*C67*H67   + Y$20*C67*I67   +
                                                                                       T$21*D67^2    + U$21*D67*E67 + V$21*D67*F67  + W$21*D67*G67  + X$21*D67*H67   + Y$21*D67*I67  +
                                                                                                                U$22*E67^2    + V$22*E67*F67   + W$22*E67*G67  + X$22*E67*H67    + Y$22*E67*I67   +
                                                                                                                                      + V$23*F67^2   + W$23*F67*G67   + X$23*F67*H67  + Y$23*F67*I67    +
                                                                                                                                                                + W$24*G67^2   + X$24*G67*H67  + Y$24*G67*I67   +
                                                                                                                                                                                          + X$25*H67^2   + Y$25*H67*I67   +
                                                                                                                                                                                                                   + Y$26*I67^2</f>
        <v>-14.230909089094403</v>
      </c>
      <c r="L67" s="8">
        <f t="shared" ref="L67:L130" si="3">(J67-K67)^2</f>
        <v>753.28188969323605</v>
      </c>
    </row>
    <row r="68" spans="1:12" x14ac:dyDescent="0.25">
      <c r="A68" s="8">
        <v>-1.8924993029295001</v>
      </c>
      <c r="B68" s="8">
        <v>-2.0391168757523999</v>
      </c>
      <c r="C68" s="8">
        <v>-1.85319995826725</v>
      </c>
      <c r="D68" s="8">
        <v>-4.2663694216247503</v>
      </c>
      <c r="E68" s="8">
        <v>-1.12485498009476</v>
      </c>
      <c r="F68" s="8">
        <v>0.30327335246991</v>
      </c>
      <c r="G68" s="8">
        <v>-2.6306843932860899</v>
      </c>
      <c r="H68" s="8">
        <v>-3.7414673477138698</v>
      </c>
      <c r="I68" s="8">
        <v>-3.4892210776401802</v>
      </c>
      <c r="J68" s="8">
        <v>-68.199562027870797</v>
      </c>
      <c r="K68" s="8">
        <f t="shared" si="2"/>
        <v>-120.18543215263328</v>
      </c>
      <c r="L68" s="8">
        <f t="shared" si="3"/>
        <v>2702.5306926286726</v>
      </c>
    </row>
    <row r="69" spans="1:12" x14ac:dyDescent="0.25">
      <c r="A69" s="8">
        <v>4.7968395006828199</v>
      </c>
      <c r="B69" s="8">
        <v>-2.3446285758841001</v>
      </c>
      <c r="C69" s="8">
        <v>-0.98504401090789795</v>
      </c>
      <c r="D69" s="8">
        <v>3.1765006427543701</v>
      </c>
      <c r="E69" s="8">
        <v>-0.77129303280789996</v>
      </c>
      <c r="F69" s="8">
        <v>4.5316978681514497</v>
      </c>
      <c r="G69" s="8">
        <v>-4.8826579329942597</v>
      </c>
      <c r="H69" s="8">
        <v>0.39765207813943299</v>
      </c>
      <c r="I69" s="8">
        <v>-2.5753024069477299</v>
      </c>
      <c r="J69" s="8">
        <v>-49.706654704194058</v>
      </c>
      <c r="K69" s="8">
        <f t="shared" si="2"/>
        <v>108.49062848395567</v>
      </c>
      <c r="L69" s="8">
        <f t="shared" si="3"/>
        <v>25026.38040811164</v>
      </c>
    </row>
    <row r="70" spans="1:12" x14ac:dyDescent="0.25">
      <c r="A70" s="8">
        <v>-1.0362250991334301</v>
      </c>
      <c r="B70" s="8">
        <v>1.9047053749229299</v>
      </c>
      <c r="C70" s="8">
        <v>-4.3649900096305601</v>
      </c>
      <c r="D70" s="8">
        <v>-2.3292226657873099</v>
      </c>
      <c r="E70" s="8">
        <v>1.5993732291270899</v>
      </c>
      <c r="F70" s="8">
        <v>-2.7880831192192099</v>
      </c>
      <c r="G70" s="8">
        <v>0.462341408926221</v>
      </c>
      <c r="H70" s="8">
        <v>-3.3157529068718401</v>
      </c>
      <c r="I70" s="8">
        <v>1.1221051989691799</v>
      </c>
      <c r="J70" s="8">
        <v>12.374915718500652</v>
      </c>
      <c r="K70" s="8">
        <f t="shared" si="2"/>
        <v>11.354510424092773</v>
      </c>
      <c r="L70" s="8">
        <f t="shared" si="3"/>
        <v>1.0412269648556316</v>
      </c>
    </row>
    <row r="71" spans="1:12" x14ac:dyDescent="0.25">
      <c r="A71" s="8">
        <v>4.6160272087976502</v>
      </c>
      <c r="B71" s="8">
        <v>-3.1520419792048799</v>
      </c>
      <c r="C71" s="8">
        <v>2.8712566699233202</v>
      </c>
      <c r="D71" s="8">
        <v>1.27907188435973</v>
      </c>
      <c r="E71" s="8">
        <v>-1.46303288473889</v>
      </c>
      <c r="F71" s="8">
        <v>-4.4860032943477899</v>
      </c>
      <c r="G71" s="8">
        <v>2.9612272269843301</v>
      </c>
      <c r="H71" s="8">
        <v>-3.2731438885783501</v>
      </c>
      <c r="I71" s="8">
        <v>2.1199036655574601</v>
      </c>
      <c r="J71" s="8">
        <v>144.43047140251164</v>
      </c>
      <c r="K71" s="8">
        <f t="shared" si="2"/>
        <v>28.009994145747058</v>
      </c>
      <c r="L71" s="8">
        <f t="shared" si="3"/>
        <v>13553.72752469284</v>
      </c>
    </row>
    <row r="72" spans="1:12" x14ac:dyDescent="0.25">
      <c r="A72" s="8">
        <v>3.28812450556463</v>
      </c>
      <c r="B72" s="8">
        <v>-2.3924138152005199</v>
      </c>
      <c r="C72" s="8">
        <v>2.7350288386154098</v>
      </c>
      <c r="D72" s="8">
        <v>4.6329316076044602</v>
      </c>
      <c r="E72" s="8">
        <v>1.7444125361481699</v>
      </c>
      <c r="F72" s="8">
        <v>2.4700303876167302</v>
      </c>
      <c r="G72" s="8">
        <v>-9.1402146542166399E-2</v>
      </c>
      <c r="H72" s="8">
        <v>2.3629688598974501</v>
      </c>
      <c r="I72" s="8">
        <v>1.81548110992437</v>
      </c>
      <c r="J72" s="8">
        <v>-60.112106887846444</v>
      </c>
      <c r="K72" s="8">
        <f t="shared" si="2"/>
        <v>177.95830798364437</v>
      </c>
      <c r="L72" s="8">
        <f t="shared" si="3"/>
        <v>56677.522437083753</v>
      </c>
    </row>
    <row r="73" spans="1:12" x14ac:dyDescent="0.25">
      <c r="A73" s="8">
        <v>2.0392680899422899</v>
      </c>
      <c r="B73" s="8">
        <v>-3.9274455788207501</v>
      </c>
      <c r="C73" s="8">
        <v>0.97149431983544199</v>
      </c>
      <c r="D73" s="8">
        <v>3.6923987971117702</v>
      </c>
      <c r="E73" s="8">
        <v>-3.7442017620169601</v>
      </c>
      <c r="F73" s="8">
        <v>4.8809375333976703</v>
      </c>
      <c r="G73" s="8">
        <v>-2.7507063829110501</v>
      </c>
      <c r="H73" s="8">
        <v>4.43916324034294</v>
      </c>
      <c r="I73" s="8">
        <v>3.2559116595685098</v>
      </c>
      <c r="J73" s="8">
        <v>-149.36764228587668</v>
      </c>
      <c r="K73" s="8">
        <f t="shared" si="2"/>
        <v>43.539422905261134</v>
      </c>
      <c r="L73" s="8">
        <f t="shared" si="3"/>
        <v>37213.135800657888</v>
      </c>
    </row>
    <row r="74" spans="1:12" x14ac:dyDescent="0.25">
      <c r="A74" s="8">
        <v>0.66464738252789102</v>
      </c>
      <c r="B74" s="8">
        <v>-4.5632766371421898</v>
      </c>
      <c r="C74" s="8">
        <v>1.36150989512052</v>
      </c>
      <c r="D74" s="8">
        <v>-4.0651168390480397</v>
      </c>
      <c r="E74" s="8">
        <v>0.27128916944902798</v>
      </c>
      <c r="F74" s="8">
        <v>-2.8091020732229102</v>
      </c>
      <c r="G74" s="8">
        <v>4.1811681535007299</v>
      </c>
      <c r="H74" s="8">
        <v>-2.2467116020837401</v>
      </c>
      <c r="I74" s="8">
        <v>4.4105746314910101</v>
      </c>
      <c r="J74" s="8">
        <v>20.105939710908956</v>
      </c>
      <c r="K74" s="8">
        <f t="shared" si="2"/>
        <v>-118.58907128565166</v>
      </c>
      <c r="L74" s="8">
        <f t="shared" si="3"/>
        <v>19236.306075336066</v>
      </c>
    </row>
    <row r="75" spans="1:12" x14ac:dyDescent="0.25">
      <c r="A75" s="8">
        <v>-1.3604777475634999</v>
      </c>
      <c r="B75" s="8">
        <v>-1.48223238367691</v>
      </c>
      <c r="C75" s="8">
        <v>4.1184043088547897</v>
      </c>
      <c r="D75" s="8">
        <v>-1.4990407165601101</v>
      </c>
      <c r="E75" s="8">
        <v>-4.7847265842299596</v>
      </c>
      <c r="F75" s="8">
        <v>-2.4981491442295498</v>
      </c>
      <c r="G75" s="8">
        <v>-2.58820579740601</v>
      </c>
      <c r="H75" s="8">
        <v>-3.1707824385588901</v>
      </c>
      <c r="I75" s="8">
        <v>-2.20993410666004</v>
      </c>
      <c r="J75" s="8">
        <v>4.8988433510985896</v>
      </c>
      <c r="K75" s="8">
        <f t="shared" si="2"/>
        <v>-214.41500980841238</v>
      </c>
      <c r="L75" s="8">
        <f t="shared" si="3"/>
        <v>48098.566187671531</v>
      </c>
    </row>
    <row r="76" spans="1:12" x14ac:dyDescent="0.25">
      <c r="A76" s="8">
        <v>-0.31033124556314701</v>
      </c>
      <c r="B76" s="8">
        <v>-0.66915670673789296</v>
      </c>
      <c r="C76" s="8">
        <v>-4.83970716122524</v>
      </c>
      <c r="D76" s="8">
        <v>-1.83502039724729</v>
      </c>
      <c r="E76" s="8">
        <v>2.7621794807548499</v>
      </c>
      <c r="F76" s="8">
        <v>4.23640436922964</v>
      </c>
      <c r="G76" s="8">
        <v>0.39643577085641901</v>
      </c>
      <c r="H76" s="8">
        <v>3.42307331898393</v>
      </c>
      <c r="I76" s="8">
        <v>-4.3883073280511002</v>
      </c>
      <c r="J76" s="8">
        <v>-62.552032516192966</v>
      </c>
      <c r="K76" s="8">
        <f t="shared" si="2"/>
        <v>-215.69326419144392</v>
      </c>
      <c r="L76" s="8">
        <f t="shared" si="3"/>
        <v>23452.236839012879</v>
      </c>
    </row>
    <row r="77" spans="1:12" x14ac:dyDescent="0.25">
      <c r="A77" s="8">
        <v>-4.8493891208662596</v>
      </c>
      <c r="B77" s="8">
        <v>-4.0763715883141298</v>
      </c>
      <c r="C77" s="8">
        <v>-4.4078402171879301</v>
      </c>
      <c r="D77" s="8">
        <v>2.9903191365256498</v>
      </c>
      <c r="E77" s="8">
        <v>-0.97022173272921797</v>
      </c>
      <c r="F77" s="8">
        <v>-0.902196125081832</v>
      </c>
      <c r="G77" s="8">
        <v>-2.7419149539162899</v>
      </c>
      <c r="H77" s="8">
        <v>-2.7034201555435602</v>
      </c>
      <c r="I77" s="8">
        <v>-3.7098672514361599</v>
      </c>
      <c r="J77" s="8">
        <v>19.176851006255177</v>
      </c>
      <c r="K77" s="8">
        <f t="shared" si="2"/>
        <v>42.39401818834429</v>
      </c>
      <c r="L77" s="8">
        <f t="shared" si="3"/>
        <v>539.03685196107574</v>
      </c>
    </row>
    <row r="78" spans="1:12" x14ac:dyDescent="0.25">
      <c r="A78" s="8">
        <v>-4.2416062295630601</v>
      </c>
      <c r="B78" s="8">
        <v>2.3532413446126701</v>
      </c>
      <c r="C78" s="8">
        <v>2.3362970153504499</v>
      </c>
      <c r="D78" s="8">
        <v>0.54413091183832396</v>
      </c>
      <c r="E78" s="8">
        <v>-4.5482365458962697</v>
      </c>
      <c r="F78" s="8">
        <v>-1.00887586176809</v>
      </c>
      <c r="G78" s="8">
        <v>3.0594557561257201</v>
      </c>
      <c r="H78" s="8">
        <v>-3.73092439897867</v>
      </c>
      <c r="I78" s="8">
        <v>-1.1547987564256399</v>
      </c>
      <c r="J78" s="8">
        <v>91.517253913380515</v>
      </c>
      <c r="K78" s="8">
        <f t="shared" si="2"/>
        <v>80.02597260205718</v>
      </c>
      <c r="L78" s="8">
        <f t="shared" si="3"/>
        <v>132.04954617596891</v>
      </c>
    </row>
    <row r="79" spans="1:12" x14ac:dyDescent="0.25">
      <c r="A79" s="8">
        <v>2.69707680106958</v>
      </c>
      <c r="B79" s="8">
        <v>-1.4616911934976</v>
      </c>
      <c r="C79" s="8">
        <v>-4.1427189945907896</v>
      </c>
      <c r="D79" s="8">
        <v>-1.53035653593501</v>
      </c>
      <c r="E79" s="8">
        <v>1.28060459451778</v>
      </c>
      <c r="F79" s="8">
        <v>4.4265806765419304</v>
      </c>
      <c r="G79" s="8">
        <v>2.0908716400577099</v>
      </c>
      <c r="H79" s="8">
        <v>2.5596248626520999</v>
      </c>
      <c r="I79" s="8">
        <v>0.108319947080836</v>
      </c>
      <c r="J79" s="8">
        <v>-25.698233267076976</v>
      </c>
      <c r="K79" s="8">
        <f t="shared" si="2"/>
        <v>-58.623283318357572</v>
      </c>
      <c r="L79" s="8">
        <f t="shared" si="3"/>
        <v>1084.0589208793322</v>
      </c>
    </row>
    <row r="80" spans="1:12" x14ac:dyDescent="0.25">
      <c r="A80" s="8">
        <v>3.0956188207937498</v>
      </c>
      <c r="B80" s="8">
        <v>-2.5003322202248199</v>
      </c>
      <c r="C80" s="8">
        <v>-2.3254561178970401</v>
      </c>
      <c r="D80" s="8">
        <v>2.1251055258908802</v>
      </c>
      <c r="E80" s="8">
        <v>0.53844739009553899</v>
      </c>
      <c r="F80" s="8">
        <v>1.8482158504651001</v>
      </c>
      <c r="G80" s="8">
        <v>-3.4207947451718099</v>
      </c>
      <c r="H80" s="8">
        <v>4.0305572743669904</v>
      </c>
      <c r="I80" s="8">
        <v>-3.1703400137696098</v>
      </c>
      <c r="J80" s="8">
        <v>-64.123776742600342</v>
      </c>
      <c r="K80" s="8">
        <f t="shared" si="2"/>
        <v>-21.924733807111828</v>
      </c>
      <c r="L80" s="8">
        <f t="shared" si="3"/>
        <v>1780.7592246712031</v>
      </c>
    </row>
    <row r="81" spans="1:12" x14ac:dyDescent="0.25">
      <c r="A81" s="8">
        <v>3.8184148486789402</v>
      </c>
      <c r="B81" s="8">
        <v>0.649203115910852</v>
      </c>
      <c r="C81" s="8">
        <v>4.4879893490522997</v>
      </c>
      <c r="D81" s="8">
        <v>2.0600433936621702E-2</v>
      </c>
      <c r="E81" s="8">
        <v>-3.7571257626438199</v>
      </c>
      <c r="F81" s="8">
        <v>2.91869357131361</v>
      </c>
      <c r="G81" s="8">
        <v>-3.7882818927933801</v>
      </c>
      <c r="H81" s="8">
        <v>-3.3465995678429499</v>
      </c>
      <c r="I81" s="8">
        <v>-0.52402378317155995</v>
      </c>
      <c r="J81" s="8">
        <v>13.27096039614807</v>
      </c>
      <c r="K81" s="8">
        <f t="shared" si="2"/>
        <v>126.8351548073785</v>
      </c>
      <c r="L81" s="8">
        <f t="shared" si="3"/>
        <v>12896.826252271741</v>
      </c>
    </row>
    <row r="82" spans="1:12" x14ac:dyDescent="0.25">
      <c r="A82" s="8">
        <v>0.45376887798950399</v>
      </c>
      <c r="B82" s="8">
        <v>4.1455378425985296</v>
      </c>
      <c r="C82" s="8">
        <v>-1.1209201608416299</v>
      </c>
      <c r="D82" s="8">
        <v>1.1691687005428499</v>
      </c>
      <c r="E82" s="8">
        <v>0.10552384662699101</v>
      </c>
      <c r="F82" s="8">
        <v>1.4931038797335201</v>
      </c>
      <c r="G82" s="8">
        <v>0.39120312565527898</v>
      </c>
      <c r="H82" s="8">
        <v>2.6993589697868399</v>
      </c>
      <c r="I82" s="8">
        <v>-0.115235487518476</v>
      </c>
      <c r="J82" s="8">
        <v>-45.924544198716788</v>
      </c>
      <c r="K82" s="8">
        <f t="shared" si="2"/>
        <v>18.783267386091396</v>
      </c>
      <c r="L82" s="8">
        <f t="shared" si="3"/>
        <v>4187.1008800950358</v>
      </c>
    </row>
    <row r="83" spans="1:12" x14ac:dyDescent="0.25">
      <c r="A83" s="8">
        <v>4.7544116665396903</v>
      </c>
      <c r="B83" s="8">
        <v>1.6809674150687499</v>
      </c>
      <c r="C83" s="8">
        <v>-0.35697618283190602</v>
      </c>
      <c r="D83" s="8">
        <v>-3.8344208937298601</v>
      </c>
      <c r="E83" s="8">
        <v>-4.10055250353206</v>
      </c>
      <c r="F83" s="8">
        <v>1.4701534046186899</v>
      </c>
      <c r="G83" s="8">
        <v>3.98948392783733</v>
      </c>
      <c r="H83" s="8">
        <v>-0.83753377471004298</v>
      </c>
      <c r="I83" s="8">
        <v>4.7969120646812504</v>
      </c>
      <c r="J83" s="8">
        <v>3.1392663104992309</v>
      </c>
      <c r="K83" s="8">
        <f t="shared" si="2"/>
        <v>131.18712698962921</v>
      </c>
      <c r="L83" s="8">
        <f t="shared" si="3"/>
        <v>16396.254624501878</v>
      </c>
    </row>
    <row r="84" spans="1:12" x14ac:dyDescent="0.25">
      <c r="A84" s="8">
        <v>3.6155888664608802</v>
      </c>
      <c r="B84" s="8">
        <v>-1.3667117554539401</v>
      </c>
      <c r="C84" s="8">
        <v>-3.1852060454828699</v>
      </c>
      <c r="D84" s="8">
        <v>-4.51191883511465</v>
      </c>
      <c r="E84" s="8">
        <v>-1.0350743429898599</v>
      </c>
      <c r="F84" s="8">
        <v>-3.5787938202632601</v>
      </c>
      <c r="G84" s="8">
        <v>-2.8385358479984699</v>
      </c>
      <c r="H84" s="8">
        <v>4.2410409074467799</v>
      </c>
      <c r="I84" s="8">
        <v>0.61987248511047599</v>
      </c>
      <c r="J84" s="8">
        <v>-102.27258431734862</v>
      </c>
      <c r="K84" s="8">
        <f t="shared" si="2"/>
        <v>0.41703849306766472</v>
      </c>
      <c r="L84" s="8">
        <f t="shared" si="3"/>
        <v>10545.158632945568</v>
      </c>
    </row>
    <row r="85" spans="1:12" x14ac:dyDescent="0.25">
      <c r="A85" s="8">
        <v>-0.64278810547794596</v>
      </c>
      <c r="B85" s="8">
        <v>-2.3235236328670399</v>
      </c>
      <c r="C85" s="8">
        <v>-2.7045654308537799</v>
      </c>
      <c r="D85" s="8">
        <v>-2.0614125659044</v>
      </c>
      <c r="E85" s="8">
        <v>-2.7420746431416299</v>
      </c>
      <c r="F85" s="8">
        <v>-0.37279583763926999</v>
      </c>
      <c r="G85" s="8">
        <v>-4.93955402865058E-2</v>
      </c>
      <c r="H85" s="8">
        <v>-3.3628972379317998</v>
      </c>
      <c r="I85" s="8">
        <v>3.4140870200535698</v>
      </c>
      <c r="J85" s="8">
        <v>-19.547153765710796</v>
      </c>
      <c r="K85" s="8">
        <f t="shared" si="2"/>
        <v>-1.7152742940965098</v>
      </c>
      <c r="L85" s="8">
        <f t="shared" si="3"/>
        <v>317.97592549017901</v>
      </c>
    </row>
    <row r="86" spans="1:12" x14ac:dyDescent="0.25">
      <c r="A86" s="8">
        <v>-3.7707598920775398</v>
      </c>
      <c r="B86" s="8">
        <v>-3.0735498797491001</v>
      </c>
      <c r="C86" s="8">
        <v>2.39414393314819</v>
      </c>
      <c r="D86" s="8">
        <v>1.18144000236943</v>
      </c>
      <c r="E86" s="8">
        <v>-3.2660975997644002</v>
      </c>
      <c r="F86" s="8">
        <v>2.8390884203087001</v>
      </c>
      <c r="G86" s="8">
        <v>-3.0365486620164202</v>
      </c>
      <c r="H86" s="8">
        <v>-3.1752064117115002</v>
      </c>
      <c r="I86" s="8">
        <v>-2.65041014070176</v>
      </c>
      <c r="J86" s="8">
        <v>15.016417755589261</v>
      </c>
      <c r="K86" s="8">
        <f t="shared" si="2"/>
        <v>45.620294614192645</v>
      </c>
      <c r="L86" s="8">
        <f t="shared" si="3"/>
        <v>936.59727877655985</v>
      </c>
    </row>
    <row r="87" spans="1:12" x14ac:dyDescent="0.25">
      <c r="A87" s="8">
        <v>2.18663616906229</v>
      </c>
      <c r="B87" s="8">
        <v>2.6528357424087998</v>
      </c>
      <c r="C87" s="8">
        <v>-0.25024438055709203</v>
      </c>
      <c r="D87" s="8">
        <v>-1.98216405556638</v>
      </c>
      <c r="E87" s="8">
        <v>1.03111650609929</v>
      </c>
      <c r="F87" s="8">
        <v>2.0804080120662301</v>
      </c>
      <c r="G87" s="8">
        <v>3.1217815066323502</v>
      </c>
      <c r="H87" s="8">
        <v>-2.4038707592542599</v>
      </c>
      <c r="I87" s="8">
        <v>3.02011218761099</v>
      </c>
      <c r="J87" s="8">
        <v>30.113597363645617</v>
      </c>
      <c r="K87" s="8">
        <f t="shared" si="2"/>
        <v>66.876579803503333</v>
      </c>
      <c r="L87" s="8">
        <f t="shared" si="3"/>
        <v>1351.5168778732868</v>
      </c>
    </row>
    <row r="88" spans="1:12" x14ac:dyDescent="0.25">
      <c r="A88" s="8">
        <v>-2.3388177376886898</v>
      </c>
      <c r="B88" s="8">
        <v>-3.4312286895844799E-2</v>
      </c>
      <c r="C88" s="8">
        <v>0.18061218558839101</v>
      </c>
      <c r="D88" s="8">
        <v>-2.5421263405783701</v>
      </c>
      <c r="E88" s="8">
        <v>-0.99229545145868103</v>
      </c>
      <c r="F88" s="8">
        <v>0.86448293918021202</v>
      </c>
      <c r="G88" s="8">
        <v>-4.1267686053769497</v>
      </c>
      <c r="H88" s="8">
        <v>-3.9660087688667698</v>
      </c>
      <c r="I88" s="8">
        <v>2.2882602653877999E-2</v>
      </c>
      <c r="J88" s="8">
        <v>-27.036430289138448</v>
      </c>
      <c r="K88" s="8">
        <f t="shared" si="2"/>
        <v>-56.820197901088683</v>
      </c>
      <c r="L88" s="8">
        <f t="shared" si="3"/>
        <v>887.07281316265585</v>
      </c>
    </row>
    <row r="89" spans="1:12" x14ac:dyDescent="0.25">
      <c r="A89" s="8">
        <v>-2.4106700566647001</v>
      </c>
      <c r="B89" s="8">
        <v>1.8158242324440901</v>
      </c>
      <c r="C89" s="8">
        <v>-0.57695794178962601</v>
      </c>
      <c r="D89" s="8">
        <v>-4.9841803451926401</v>
      </c>
      <c r="E89" s="8">
        <v>1.21497464655664</v>
      </c>
      <c r="F89" s="8">
        <v>4.2623447343997398</v>
      </c>
      <c r="G89" s="8">
        <v>3.0560663845651201</v>
      </c>
      <c r="H89" s="8">
        <v>2.7602438199148698</v>
      </c>
      <c r="I89" s="8">
        <v>-2.7639838949609499</v>
      </c>
      <c r="J89" s="8">
        <v>-98.333277744929319</v>
      </c>
      <c r="K89" s="8">
        <f t="shared" si="2"/>
        <v>-100.83453404365456</v>
      </c>
      <c r="L89" s="8">
        <f t="shared" si="3"/>
        <v>6.2562830719126774</v>
      </c>
    </row>
    <row r="90" spans="1:12" x14ac:dyDescent="0.25">
      <c r="A90" s="8">
        <v>-2.59723186846694</v>
      </c>
      <c r="B90" s="8">
        <v>-2.5658511359085598</v>
      </c>
      <c r="C90" s="8">
        <v>-3.1006141556895401</v>
      </c>
      <c r="D90" s="8">
        <v>-1.02429446579157</v>
      </c>
      <c r="E90" s="8">
        <v>3.5246298269017702</v>
      </c>
      <c r="F90" s="8">
        <v>-2.8598679312783601</v>
      </c>
      <c r="G90" s="8">
        <v>4.0716163204385003</v>
      </c>
      <c r="H90" s="8">
        <v>-2.5172017060766501E-2</v>
      </c>
      <c r="I90" s="8">
        <v>-3.41179483496202</v>
      </c>
      <c r="J90" s="8">
        <v>86.758089249882502</v>
      </c>
      <c r="K90" s="8">
        <f t="shared" si="2"/>
        <v>23.765331444604243</v>
      </c>
      <c r="L90" s="8">
        <f t="shared" si="3"/>
        <v>3968.0875359144452</v>
      </c>
    </row>
    <row r="91" spans="1:12" x14ac:dyDescent="0.25">
      <c r="A91" s="8">
        <v>-4.12988313433243</v>
      </c>
      <c r="B91" s="8">
        <v>-3.6606240499115699</v>
      </c>
      <c r="C91" s="8">
        <v>1.6453598610336699</v>
      </c>
      <c r="D91" s="8">
        <v>0.21502655707999499</v>
      </c>
      <c r="E91" s="8">
        <v>-0.18319407253674799</v>
      </c>
      <c r="F91" s="8">
        <v>4.6617961161126402</v>
      </c>
      <c r="G91" s="8">
        <v>1.6070919747497401</v>
      </c>
      <c r="H91" s="8">
        <v>-2.7105778025978098</v>
      </c>
      <c r="I91" s="8">
        <v>1.67141504896405</v>
      </c>
      <c r="J91" s="8">
        <v>70.754805773856162</v>
      </c>
      <c r="K91" s="8">
        <f t="shared" si="2"/>
        <v>133.79515858419941</v>
      </c>
      <c r="L91" s="8">
        <f t="shared" si="3"/>
        <v>3974.0860824525521</v>
      </c>
    </row>
    <row r="92" spans="1:12" x14ac:dyDescent="0.25">
      <c r="A92" s="8">
        <v>-1.76652516553482</v>
      </c>
      <c r="B92" s="8">
        <v>3.7713664485008298</v>
      </c>
      <c r="C92" s="8">
        <v>2.9187455717095898</v>
      </c>
      <c r="D92" s="8">
        <v>-3.4703390060320198</v>
      </c>
      <c r="E92" s="8">
        <v>0.30820860774638498</v>
      </c>
      <c r="F92" s="8">
        <v>-4.3000888308976304</v>
      </c>
      <c r="G92" s="8">
        <v>-2.1837941823451801</v>
      </c>
      <c r="H92" s="8">
        <v>4.3741213946482702</v>
      </c>
      <c r="I92" s="8">
        <v>8.96935584441216E-3</v>
      </c>
      <c r="J92" s="8">
        <v>-59.458277738726181</v>
      </c>
      <c r="K92" s="8">
        <f t="shared" si="2"/>
        <v>-150.02335034564581</v>
      </c>
      <c r="L92" s="8">
        <f t="shared" si="3"/>
        <v>8202.0323762966236</v>
      </c>
    </row>
    <row r="93" spans="1:12" x14ac:dyDescent="0.25">
      <c r="A93" s="8">
        <v>2.92654780108787</v>
      </c>
      <c r="B93" s="8">
        <v>2.1708165142549301</v>
      </c>
      <c r="C93" s="8">
        <v>-3.5621389041478499</v>
      </c>
      <c r="D93" s="8">
        <v>0.48741088504316799</v>
      </c>
      <c r="E93" s="8">
        <v>-3.8230440131496103E-2</v>
      </c>
      <c r="F93" s="8">
        <v>3.2708726861844202</v>
      </c>
      <c r="G93" s="8">
        <v>-0.15560809297282699</v>
      </c>
      <c r="H93" s="8">
        <v>0.71901337509928898</v>
      </c>
      <c r="I93" s="8">
        <v>-4.8380196233456996</v>
      </c>
      <c r="J93" s="8">
        <v>-20.615968348757669</v>
      </c>
      <c r="K93" s="8">
        <f t="shared" si="2"/>
        <v>-4.248606421616139</v>
      </c>
      <c r="L93" s="8">
        <f t="shared" si="3"/>
        <v>267.89053645404209</v>
      </c>
    </row>
    <row r="94" spans="1:12" x14ac:dyDescent="0.25">
      <c r="A94" s="8">
        <v>1.1207263433005299</v>
      </c>
      <c r="B94" s="8">
        <v>3.6854767281028802</v>
      </c>
      <c r="C94" s="8">
        <v>1.44105788620238</v>
      </c>
      <c r="D94" s="8">
        <v>-1.9595198831332501</v>
      </c>
      <c r="E94" s="8">
        <v>-1.6137426610168699</v>
      </c>
      <c r="F94" s="8">
        <v>4.0328765656020797</v>
      </c>
      <c r="G94" s="8">
        <v>-0.72372222585776902</v>
      </c>
      <c r="H94" s="8">
        <v>-4.9968854710445196</v>
      </c>
      <c r="I94" s="8">
        <v>4.6946152810447899</v>
      </c>
      <c r="J94" s="8">
        <v>-19.482943671207838</v>
      </c>
      <c r="K94" s="8">
        <f t="shared" si="2"/>
        <v>56.459872801983387</v>
      </c>
      <c r="L94" s="8">
        <f t="shared" si="3"/>
        <v>5767.3113738808051</v>
      </c>
    </row>
    <row r="95" spans="1:12" x14ac:dyDescent="0.25">
      <c r="A95" s="8">
        <v>3.37752274162021</v>
      </c>
      <c r="B95" s="8">
        <v>2.3743033862553098</v>
      </c>
      <c r="C95" s="8">
        <v>-3.0009816950191701</v>
      </c>
      <c r="D95" s="8">
        <v>-0.23875405790226301</v>
      </c>
      <c r="E95" s="8">
        <v>-1.59127231994237</v>
      </c>
      <c r="F95" s="8">
        <v>-1.07444755084554</v>
      </c>
      <c r="G95" s="8">
        <v>-2.40907031456431</v>
      </c>
      <c r="H95" s="8">
        <v>-0.17740844990006099</v>
      </c>
      <c r="I95" s="8">
        <v>3.98887737141404</v>
      </c>
      <c r="J95" s="8">
        <v>-15.702013175596251</v>
      </c>
      <c r="K95" s="8">
        <f t="shared" si="2"/>
        <v>90.320486904382221</v>
      </c>
      <c r="L95" s="8">
        <f t="shared" si="3"/>
        <v>11240.770523209036</v>
      </c>
    </row>
    <row r="96" spans="1:12" x14ac:dyDescent="0.25">
      <c r="A96" s="8">
        <v>-0.68272946667053303</v>
      </c>
      <c r="B96" s="8">
        <v>-4.1268928624349099</v>
      </c>
      <c r="C96" s="8">
        <v>2.1259402563450598</v>
      </c>
      <c r="D96" s="8">
        <v>-3.8005253247919102</v>
      </c>
      <c r="E96" s="8">
        <v>-3.8405002834464002</v>
      </c>
      <c r="F96" s="8">
        <v>4.1505084322535</v>
      </c>
      <c r="G96" s="8">
        <v>2.1311627128772299</v>
      </c>
      <c r="H96" s="8">
        <v>-3.85493148064936</v>
      </c>
      <c r="I96" s="8">
        <v>2.8040114686843101</v>
      </c>
      <c r="J96" s="8">
        <v>-43.064773182202977</v>
      </c>
      <c r="K96" s="8">
        <f t="shared" si="2"/>
        <v>-75.239566156312222</v>
      </c>
      <c r="L96" s="8">
        <f t="shared" si="3"/>
        <v>1035.2173029267897</v>
      </c>
    </row>
    <row r="97" spans="1:12" x14ac:dyDescent="0.25">
      <c r="A97" s="8">
        <v>-4.84965593081417</v>
      </c>
      <c r="B97" s="8">
        <v>0.38270598062440198</v>
      </c>
      <c r="C97" s="8">
        <v>1.37760639021993</v>
      </c>
      <c r="D97" s="8">
        <v>3.37448717484925</v>
      </c>
      <c r="E97" s="8">
        <v>-4.6293653499471796</v>
      </c>
      <c r="F97" s="8">
        <v>4.09779255236396</v>
      </c>
      <c r="G97" s="8">
        <v>4.4998157394583398</v>
      </c>
      <c r="H97" s="8">
        <v>-4.5136343685507896</v>
      </c>
      <c r="I97" s="8">
        <v>-1.39605453070069</v>
      </c>
      <c r="J97" s="8">
        <v>51.142611529223764</v>
      </c>
      <c r="K97" s="8">
        <f t="shared" si="2"/>
        <v>143.16913908172052</v>
      </c>
      <c r="L97" s="8">
        <f t="shared" si="3"/>
        <v>8468.8817733704454</v>
      </c>
    </row>
    <row r="98" spans="1:12" x14ac:dyDescent="0.25">
      <c r="A98" s="8">
        <v>-4.7696428372383304</v>
      </c>
      <c r="B98" s="8">
        <v>-4.8070052824015796</v>
      </c>
      <c r="C98" s="8">
        <v>0.385109109517703</v>
      </c>
      <c r="D98" s="8">
        <v>3.8858690061074999</v>
      </c>
      <c r="E98" s="8">
        <v>2.25338321982575</v>
      </c>
      <c r="F98" s="8">
        <v>0.305094078790907</v>
      </c>
      <c r="G98" s="8">
        <v>-3.9947041119424198</v>
      </c>
      <c r="H98" s="8">
        <v>-0.56131692396538202</v>
      </c>
      <c r="I98" s="8">
        <v>-3.00018199160704</v>
      </c>
      <c r="J98" s="8">
        <v>3.8696212082239754</v>
      </c>
      <c r="K98" s="8">
        <f t="shared" si="2"/>
        <v>48.118763062235615</v>
      </c>
      <c r="L98" s="8">
        <f t="shared" si="3"/>
        <v>1957.9865548164446</v>
      </c>
    </row>
    <row r="99" spans="1:12" x14ac:dyDescent="0.25">
      <c r="A99" s="8">
        <v>-1.9900489491364199</v>
      </c>
      <c r="B99" s="8">
        <v>-1.8346981410098699</v>
      </c>
      <c r="C99" s="8">
        <v>-1.2379111658027</v>
      </c>
      <c r="D99" s="8">
        <v>2.5123086466976998</v>
      </c>
      <c r="E99" s="8">
        <v>-2.10351880039252</v>
      </c>
      <c r="F99" s="8">
        <v>-4.8608219902314396</v>
      </c>
      <c r="G99" s="8">
        <v>4.2819953147703798</v>
      </c>
      <c r="H99" s="8">
        <v>-4.4728786263022897</v>
      </c>
      <c r="I99" s="8">
        <v>-0.15409376246579601</v>
      </c>
      <c r="J99" s="8">
        <v>72.029326912253566</v>
      </c>
      <c r="K99" s="8">
        <f t="shared" si="2"/>
        <v>62.739230323350014</v>
      </c>
      <c r="L99" s="8">
        <f t="shared" si="3"/>
        <v>86.305894631157415</v>
      </c>
    </row>
    <row r="100" spans="1:12" x14ac:dyDescent="0.25">
      <c r="A100" s="8">
        <v>-1.96395987969076</v>
      </c>
      <c r="B100" s="8">
        <v>-7.8748331907553898E-2</v>
      </c>
      <c r="C100" s="8">
        <v>2.5259770115492799</v>
      </c>
      <c r="D100" s="8">
        <v>2.2905494539488802</v>
      </c>
      <c r="E100" s="8">
        <v>0.90931740398952599</v>
      </c>
      <c r="F100" s="8">
        <v>-2.7588111803675099</v>
      </c>
      <c r="G100" s="8">
        <v>-3.7711349030822201</v>
      </c>
      <c r="H100" s="8">
        <v>-0.87406629504359601</v>
      </c>
      <c r="I100" s="8">
        <v>-0.379591451668921</v>
      </c>
      <c r="J100" s="8">
        <v>-1.277673660866256</v>
      </c>
      <c r="K100" s="8">
        <f t="shared" si="2"/>
        <v>-10.249321245722232</v>
      </c>
      <c r="L100" s="8">
        <f t="shared" si="3"/>
        <v>80.490460386852064</v>
      </c>
    </row>
    <row r="101" spans="1:12" x14ac:dyDescent="0.25">
      <c r="A101" s="8">
        <v>-1.6829911091751399</v>
      </c>
      <c r="B101" s="8">
        <v>-4.9969644332290502</v>
      </c>
      <c r="C101" s="8">
        <v>2.0036687362024899</v>
      </c>
      <c r="D101" s="8">
        <v>-2.0987742473831301</v>
      </c>
      <c r="E101" s="8">
        <v>0.26143020263939698</v>
      </c>
      <c r="F101" s="8">
        <v>-2.0776379513915799</v>
      </c>
      <c r="G101" s="8">
        <v>-4.67839302014485</v>
      </c>
      <c r="H101" s="8">
        <v>-2.63942747732598</v>
      </c>
      <c r="I101" s="8">
        <v>-0.37040316749848601</v>
      </c>
      <c r="J101" s="8">
        <v>3.56636133387169</v>
      </c>
      <c r="K101" s="8">
        <f t="shared" si="2"/>
        <v>-110.90616876897396</v>
      </c>
      <c r="L101" s="8">
        <f t="shared" si="3"/>
        <v>13103.960148146902</v>
      </c>
    </row>
    <row r="102" spans="1:12" x14ac:dyDescent="0.25">
      <c r="A102" s="8">
        <v>-1.39623173810366</v>
      </c>
      <c r="B102" s="8">
        <v>0.43140152722196801</v>
      </c>
      <c r="C102" s="8">
        <v>-1.3802760822606599</v>
      </c>
      <c r="D102" s="8">
        <v>-3.17915382244585</v>
      </c>
      <c r="E102" s="8">
        <v>-4.8058212128494997</v>
      </c>
      <c r="F102" s="8">
        <v>1.72081664051899</v>
      </c>
      <c r="G102" s="8">
        <v>2.15069042386054</v>
      </c>
      <c r="H102" s="8">
        <v>-0.87878833798635203</v>
      </c>
      <c r="I102" s="8">
        <v>2.97976666036051</v>
      </c>
      <c r="J102" s="8">
        <v>-63.902764848156849</v>
      </c>
      <c r="K102" s="8">
        <f t="shared" si="2"/>
        <v>-15.625437710989033</v>
      </c>
      <c r="L102" s="8">
        <f t="shared" si="3"/>
        <v>2330.7003155091202</v>
      </c>
    </row>
    <row r="103" spans="1:12" x14ac:dyDescent="0.25">
      <c r="A103" s="8">
        <v>-0.95807736551299605</v>
      </c>
      <c r="B103" s="8">
        <v>-2.3619645775118698</v>
      </c>
      <c r="C103" s="8">
        <v>-2.51377521898308</v>
      </c>
      <c r="D103" s="8">
        <v>1.23842838045137</v>
      </c>
      <c r="E103" s="8">
        <v>4.09249186007888</v>
      </c>
      <c r="F103" s="8">
        <v>4.8435132763551101</v>
      </c>
      <c r="G103" s="8">
        <v>-0.74811368517024102</v>
      </c>
      <c r="H103" s="8">
        <v>1.4637756191491</v>
      </c>
      <c r="I103" s="8">
        <v>0.56511396335676001</v>
      </c>
      <c r="J103" s="8">
        <v>-31.648008359656533</v>
      </c>
      <c r="K103" s="8">
        <f t="shared" si="2"/>
        <v>-135.76034715580607</v>
      </c>
      <c r="L103" s="8">
        <f t="shared" si="3"/>
        <v>10839.379089604225</v>
      </c>
    </row>
    <row r="104" spans="1:12" x14ac:dyDescent="0.25">
      <c r="A104" s="8">
        <v>1.0779684577500299</v>
      </c>
      <c r="B104" s="8">
        <v>-2.0601922911872101</v>
      </c>
      <c r="C104" s="8">
        <v>-0.71632268639110097</v>
      </c>
      <c r="D104" s="8">
        <v>-1.8560797101147799</v>
      </c>
      <c r="E104" s="8">
        <v>2.65700390918972</v>
      </c>
      <c r="F104" s="8">
        <v>-1.87255048513066</v>
      </c>
      <c r="G104" s="8">
        <v>-4.3153144695401702</v>
      </c>
      <c r="H104" s="8">
        <v>2.6882869972327201</v>
      </c>
      <c r="I104" s="8">
        <v>-0.56435249073633598</v>
      </c>
      <c r="J104" s="8">
        <v>-40.700751860943164</v>
      </c>
      <c r="K104" s="8">
        <f t="shared" si="2"/>
        <v>-76.375084931192205</v>
      </c>
      <c r="L104" s="8">
        <f t="shared" si="3"/>
        <v>1272.6580400070643</v>
      </c>
    </row>
    <row r="105" spans="1:12" x14ac:dyDescent="0.25">
      <c r="A105" s="8">
        <v>-3.8507278095236699E-3</v>
      </c>
      <c r="B105" s="8">
        <v>-4.8912747017532903</v>
      </c>
      <c r="C105" s="8">
        <v>2.9038716563507299</v>
      </c>
      <c r="D105" s="8">
        <v>-4.1602732144111201</v>
      </c>
      <c r="E105" s="8">
        <v>2.1907016668425401</v>
      </c>
      <c r="F105" s="8">
        <v>-4.4640913230665502</v>
      </c>
      <c r="G105" s="8">
        <v>0.50958117726705199</v>
      </c>
      <c r="H105" s="8">
        <v>0.67822705287403695</v>
      </c>
      <c r="I105" s="8">
        <v>9.5719846475739195E-2</v>
      </c>
      <c r="J105" s="8">
        <v>-4.7453867723798027</v>
      </c>
      <c r="K105" s="8">
        <f t="shared" si="2"/>
        <v>-205.56955686305272</v>
      </c>
      <c r="L105" s="8">
        <f t="shared" si="3"/>
        <v>40330.347292607526</v>
      </c>
    </row>
    <row r="106" spans="1:12" x14ac:dyDescent="0.25">
      <c r="A106" s="8">
        <v>-3.7738176802051302</v>
      </c>
      <c r="B106" s="8">
        <v>-3.7848060572449098</v>
      </c>
      <c r="C106" s="8">
        <v>-0.272927119058057</v>
      </c>
      <c r="D106" s="8">
        <v>-4.1948396289697101</v>
      </c>
      <c r="E106" s="8">
        <v>-4.8601409699116598</v>
      </c>
      <c r="F106" s="8">
        <v>-3.2118942580241199</v>
      </c>
      <c r="G106" s="8">
        <v>-0.73857784072802302</v>
      </c>
      <c r="H106" s="8">
        <v>2.1869424624307698</v>
      </c>
      <c r="I106" s="8">
        <v>-3.5121017175317299</v>
      </c>
      <c r="J106" s="8">
        <v>-57.83690167131644</v>
      </c>
      <c r="K106" s="8">
        <f t="shared" si="2"/>
        <v>-56.50186687452571</v>
      </c>
      <c r="L106" s="8">
        <f t="shared" si="3"/>
        <v>1.7823179086420649</v>
      </c>
    </row>
    <row r="107" spans="1:12" x14ac:dyDescent="0.25">
      <c r="A107" s="8">
        <v>-2.8658162326858498</v>
      </c>
      <c r="B107" s="8">
        <v>2.0785805103735</v>
      </c>
      <c r="C107" s="8">
        <v>-4.0894562933079204</v>
      </c>
      <c r="D107" s="8">
        <v>2.16015545984737</v>
      </c>
      <c r="E107" s="8">
        <v>3.64933943778711</v>
      </c>
      <c r="F107" s="8">
        <v>3.7976545834902899</v>
      </c>
      <c r="G107" s="8">
        <v>2.3572480852516602</v>
      </c>
      <c r="H107" s="8">
        <v>-0.75636147789487695</v>
      </c>
      <c r="I107" s="8">
        <v>4.4207648138612301</v>
      </c>
      <c r="J107" s="8">
        <v>5.9739874485876996</v>
      </c>
      <c r="K107" s="8">
        <f t="shared" si="2"/>
        <v>-133.43925010112591</v>
      </c>
      <c r="L107" s="8">
        <f t="shared" si="3"/>
        <v>19436.050804092876</v>
      </c>
    </row>
    <row r="108" spans="1:12" x14ac:dyDescent="0.25">
      <c r="A108" s="8">
        <v>-4.6540804811073802</v>
      </c>
      <c r="B108" s="8">
        <v>-4.5401520279888796</v>
      </c>
      <c r="C108" s="8">
        <v>2.7743976180322498</v>
      </c>
      <c r="D108" s="8">
        <v>-4.5077255971300101</v>
      </c>
      <c r="E108" s="8">
        <v>-3.8638393529056798</v>
      </c>
      <c r="F108" s="8">
        <v>-2.4941082100822198</v>
      </c>
      <c r="G108" s="8">
        <v>-2.7148308687446798</v>
      </c>
      <c r="H108" s="8">
        <v>-2.8454588483299399</v>
      </c>
      <c r="I108" s="8">
        <v>-0.98751363623305799</v>
      </c>
      <c r="J108" s="8">
        <v>-7.1091923217472868</v>
      </c>
      <c r="K108" s="8">
        <f t="shared" si="2"/>
        <v>-162.42685528486567</v>
      </c>
      <c r="L108" s="8">
        <f t="shared" si="3"/>
        <v>24123.576428324835</v>
      </c>
    </row>
    <row r="109" spans="1:12" x14ac:dyDescent="0.25">
      <c r="A109" s="8">
        <v>-4.9241049959902199</v>
      </c>
      <c r="B109" s="8">
        <v>-1.7978041511018801</v>
      </c>
      <c r="C109" s="8">
        <v>0.44733375564559003</v>
      </c>
      <c r="D109" s="8">
        <v>-3.0496838959165302</v>
      </c>
      <c r="E109" s="8">
        <v>-4.2711527968156897</v>
      </c>
      <c r="F109" s="8">
        <v>-1.58573519279516</v>
      </c>
      <c r="G109" s="8">
        <v>-0.25220657012062497</v>
      </c>
      <c r="H109" s="8">
        <v>-1.9742960049651099</v>
      </c>
      <c r="I109" s="8">
        <v>0.24858167639401901</v>
      </c>
      <c r="J109" s="8">
        <v>33.262688466291102</v>
      </c>
      <c r="K109" s="8">
        <f t="shared" si="2"/>
        <v>41.173231137615097</v>
      </c>
      <c r="L109" s="8">
        <f t="shared" si="3"/>
        <v>62.576685354837764</v>
      </c>
    </row>
    <row r="110" spans="1:12" x14ac:dyDescent="0.25">
      <c r="A110" s="8">
        <v>-4.1619589175851797</v>
      </c>
      <c r="B110" s="8">
        <v>0.27280808671974</v>
      </c>
      <c r="C110" s="8">
        <v>-2.2000513212755601</v>
      </c>
      <c r="D110" s="8">
        <v>-2.50442842836698</v>
      </c>
      <c r="E110" s="8">
        <v>3.8824981306132398</v>
      </c>
      <c r="F110" s="8">
        <v>-4.5299385532410499</v>
      </c>
      <c r="G110" s="8">
        <v>-3.3604487675989301</v>
      </c>
      <c r="H110" s="8">
        <v>3.5505017631456699</v>
      </c>
      <c r="I110" s="8">
        <v>-4.3902935131407803</v>
      </c>
      <c r="J110" s="8">
        <v>14.430545037256344</v>
      </c>
      <c r="K110" s="8">
        <f t="shared" si="2"/>
        <v>47.16610418992709</v>
      </c>
      <c r="L110" s="8">
        <f t="shared" si="3"/>
        <v>1071.6168330380053</v>
      </c>
    </row>
    <row r="111" spans="1:12" x14ac:dyDescent="0.25">
      <c r="A111" s="8">
        <v>-1.47489619742841</v>
      </c>
      <c r="B111" s="8">
        <v>2.8359938123431001</v>
      </c>
      <c r="C111" s="8">
        <v>-3.54061413954041</v>
      </c>
      <c r="D111" s="8">
        <v>4.1062170728604404</v>
      </c>
      <c r="E111" s="8">
        <v>-1.51752129966278</v>
      </c>
      <c r="F111" s="8">
        <v>-2.0529368552625802</v>
      </c>
      <c r="G111" s="8">
        <v>-3.8848561369277799</v>
      </c>
      <c r="H111" s="8">
        <v>0.163661658374435</v>
      </c>
      <c r="I111" s="8">
        <v>0.21837908086291499</v>
      </c>
      <c r="J111" s="8">
        <v>-120.08958208689654</v>
      </c>
      <c r="K111" s="8">
        <f t="shared" si="2"/>
        <v>-42.27178818339425</v>
      </c>
      <c r="L111" s="8">
        <f t="shared" si="3"/>
        <v>6055.6090480079583</v>
      </c>
    </row>
    <row r="112" spans="1:12" x14ac:dyDescent="0.25">
      <c r="A112" s="8">
        <v>2.3213222284434898</v>
      </c>
      <c r="B112" s="8">
        <v>-4.2660920830751303</v>
      </c>
      <c r="C112" s="8">
        <v>-4.9209667043392402</v>
      </c>
      <c r="D112" s="8">
        <v>-2.7788189089758402</v>
      </c>
      <c r="E112" s="8">
        <v>3.5199912397749702</v>
      </c>
      <c r="F112" s="8">
        <v>2.9853178784182801</v>
      </c>
      <c r="G112" s="8">
        <v>2.77561937820894</v>
      </c>
      <c r="H112" s="8">
        <v>-0.81447284473780202</v>
      </c>
      <c r="I112" s="8">
        <v>-1.0152533864673501</v>
      </c>
      <c r="J112" s="8">
        <v>7.4452651498902291</v>
      </c>
      <c r="K112" s="8">
        <f t="shared" si="2"/>
        <v>-150.12248314544607</v>
      </c>
      <c r="L112" s="8">
        <f t="shared" si="3"/>
        <v>24827.59530286245</v>
      </c>
    </row>
    <row r="113" spans="1:12" x14ac:dyDescent="0.25">
      <c r="A113" s="8">
        <v>1.04056452682268</v>
      </c>
      <c r="B113" s="8">
        <v>-4.8161323367693099</v>
      </c>
      <c r="C113" s="8">
        <v>1.3497333071891799</v>
      </c>
      <c r="D113" s="8">
        <v>2.49627889948724</v>
      </c>
      <c r="E113" s="8">
        <v>-2.587637970032</v>
      </c>
      <c r="F113" s="8">
        <v>0.62363544275222205</v>
      </c>
      <c r="G113" s="8">
        <v>-1.4509270929037299</v>
      </c>
      <c r="H113" s="8">
        <v>1.5192070028368401</v>
      </c>
      <c r="I113" s="8">
        <v>3.9708304353853801</v>
      </c>
      <c r="J113" s="8">
        <v>-57.334487304122263</v>
      </c>
      <c r="K113" s="8">
        <f t="shared" si="2"/>
        <v>-9.2321936311871262</v>
      </c>
      <c r="L113" s="8">
        <f t="shared" si="3"/>
        <v>2313.8306565972953</v>
      </c>
    </row>
    <row r="114" spans="1:12" x14ac:dyDescent="0.25">
      <c r="A114" s="8">
        <v>1.62081613513679</v>
      </c>
      <c r="B114" s="8">
        <v>2.8503479472595998</v>
      </c>
      <c r="C114" s="8">
        <v>-3.4226501586021199</v>
      </c>
      <c r="D114" s="8">
        <v>2.3043361712733001</v>
      </c>
      <c r="E114" s="8">
        <v>3.85272317046892</v>
      </c>
      <c r="F114" s="8">
        <v>-2.4143411160513502</v>
      </c>
      <c r="G114" s="8">
        <v>-3.10381469694144</v>
      </c>
      <c r="H114" s="8">
        <v>3.7600653286837402</v>
      </c>
      <c r="I114" s="8">
        <v>-0.681452660673044</v>
      </c>
      <c r="J114" s="8">
        <v>-53.05096596840378</v>
      </c>
      <c r="K114" s="8">
        <f t="shared" si="2"/>
        <v>-67.663226910476538</v>
      </c>
      <c r="L114" s="8">
        <f t="shared" si="3"/>
        <v>213.51816983922507</v>
      </c>
    </row>
    <row r="115" spans="1:12" x14ac:dyDescent="0.25">
      <c r="A115" s="8">
        <v>-2.4468994966926498</v>
      </c>
      <c r="B115" s="8">
        <v>-4.0303220688506602</v>
      </c>
      <c r="C115" s="8">
        <v>4.7197171485608997</v>
      </c>
      <c r="D115" s="8">
        <v>-2.4997293890918302</v>
      </c>
      <c r="E115" s="8">
        <v>-4.1648277589887499</v>
      </c>
      <c r="F115" s="8">
        <v>0.56518554480987904</v>
      </c>
      <c r="G115" s="8">
        <v>3.19588572634192</v>
      </c>
      <c r="H115" s="8">
        <v>2.4264712014358798</v>
      </c>
      <c r="I115" s="8">
        <v>-2.70820392188998</v>
      </c>
      <c r="J115" s="8">
        <v>3.1410915121920908</v>
      </c>
      <c r="K115" s="8">
        <f t="shared" si="2"/>
        <v>-113.52269320876573</v>
      </c>
      <c r="L115" s="8">
        <f t="shared" si="3"/>
        <v>13610.438665417991</v>
      </c>
    </row>
    <row r="116" spans="1:12" x14ac:dyDescent="0.25">
      <c r="A116" s="8">
        <v>0.16954838073325701</v>
      </c>
      <c r="B116" s="8">
        <v>3.6168599913906601</v>
      </c>
      <c r="C116" s="8">
        <v>1.75281684694477</v>
      </c>
      <c r="D116" s="8">
        <v>-0.185369199693841</v>
      </c>
      <c r="E116" s="8">
        <v>-0.28004780657591699</v>
      </c>
      <c r="F116" s="8">
        <v>-0.30302902464895898</v>
      </c>
      <c r="G116" s="8">
        <v>1.48531483322629</v>
      </c>
      <c r="H116" s="8">
        <v>0.59898670557839095</v>
      </c>
      <c r="I116" s="8">
        <v>3.36663409991499</v>
      </c>
      <c r="J116" s="8">
        <v>5.546302507746625</v>
      </c>
      <c r="K116" s="8">
        <f t="shared" si="2"/>
        <v>43.417753646394097</v>
      </c>
      <c r="L116" s="8">
        <f t="shared" si="3"/>
        <v>1434.2468113469629</v>
      </c>
    </row>
    <row r="117" spans="1:12" x14ac:dyDescent="0.25">
      <c r="A117" s="8">
        <v>-0.74002682032996203</v>
      </c>
      <c r="B117" s="8">
        <v>1.0288249030843499</v>
      </c>
      <c r="C117" s="8">
        <v>0.42363178237510501</v>
      </c>
      <c r="D117" s="8">
        <v>0.83575041770737202</v>
      </c>
      <c r="E117" s="8">
        <v>0.55714416576416403</v>
      </c>
      <c r="F117" s="8">
        <v>1.9632716975003801</v>
      </c>
      <c r="G117" s="8">
        <v>-1.02376729064796</v>
      </c>
      <c r="H117" s="8">
        <v>-0.50567227206457099</v>
      </c>
      <c r="I117" s="8">
        <v>2.3133137111148399</v>
      </c>
      <c r="J117" s="8">
        <v>-17.451949027745385</v>
      </c>
      <c r="K117" s="8">
        <f t="shared" si="2"/>
        <v>28.910342548306108</v>
      </c>
      <c r="L117" s="8">
        <f t="shared" si="3"/>
        <v>2149.462080182815</v>
      </c>
    </row>
    <row r="118" spans="1:12" x14ac:dyDescent="0.25">
      <c r="A118" s="8">
        <v>-1.3589707605349699</v>
      </c>
      <c r="B118" s="8">
        <v>-4.9830139428298104</v>
      </c>
      <c r="C118" s="8">
        <v>-3.1188152535440499</v>
      </c>
      <c r="D118" s="8">
        <v>2.4933744117121099</v>
      </c>
      <c r="E118" s="8">
        <v>-4.6750042120344002</v>
      </c>
      <c r="F118" s="8">
        <v>4.75992591109123</v>
      </c>
      <c r="G118" s="8">
        <v>-1.3332294609086699</v>
      </c>
      <c r="H118" s="8">
        <v>0.222518874901589</v>
      </c>
      <c r="I118" s="8">
        <v>-1.78415077588714</v>
      </c>
      <c r="J118" s="8">
        <v>-99.234957948308249</v>
      </c>
      <c r="K118" s="8">
        <f t="shared" si="2"/>
        <v>-95.174768312917081</v>
      </c>
      <c r="L118" s="8">
        <f t="shared" si="3"/>
        <v>16.485139875337868</v>
      </c>
    </row>
    <row r="119" spans="1:12" x14ac:dyDescent="0.25">
      <c r="A119" s="8">
        <v>-0.73497053502824605</v>
      </c>
      <c r="B119" s="8">
        <v>-1.4597060840854901</v>
      </c>
      <c r="C119" s="8">
        <v>4.3486954222194401</v>
      </c>
      <c r="D119" s="8">
        <v>-4.2154522376206902</v>
      </c>
      <c r="E119" s="8">
        <v>4.3003931731453102</v>
      </c>
      <c r="F119" s="8">
        <v>-1.41091714678847E-2</v>
      </c>
      <c r="G119" s="8">
        <v>-1.6681606353578</v>
      </c>
      <c r="H119" s="8">
        <v>3.3795245263630198</v>
      </c>
      <c r="I119" s="8">
        <v>2.9023470114461798</v>
      </c>
      <c r="J119" s="8">
        <v>-60.561297629043892</v>
      </c>
      <c r="K119" s="8">
        <f t="shared" si="2"/>
        <v>-41.785760216232624</v>
      </c>
      <c r="L119" s="8">
        <f t="shared" si="3"/>
        <v>352.52080513987562</v>
      </c>
    </row>
    <row r="120" spans="1:12" x14ac:dyDescent="0.25">
      <c r="A120" s="8">
        <v>-2.78198641155939</v>
      </c>
      <c r="B120" s="8">
        <v>-3.19381466516937</v>
      </c>
      <c r="C120" s="8">
        <v>-1.8696042461644899</v>
      </c>
      <c r="D120" s="8">
        <v>1.8803788660468399</v>
      </c>
      <c r="E120" s="8">
        <v>-4.1809786619529996</v>
      </c>
      <c r="F120" s="8">
        <v>-1.74626353510947</v>
      </c>
      <c r="G120" s="8">
        <v>-0.78097521596633601</v>
      </c>
      <c r="H120" s="8">
        <v>2.6362121233885198</v>
      </c>
      <c r="I120" s="8">
        <v>-2.2687595744006099</v>
      </c>
      <c r="J120" s="8">
        <v>-39.524329217101588</v>
      </c>
      <c r="K120" s="8">
        <f t="shared" si="2"/>
        <v>40.509461238267932</v>
      </c>
      <c r="L120" s="8">
        <f t="shared" si="3"/>
        <v>6405.4076146539965</v>
      </c>
    </row>
    <row r="121" spans="1:12" x14ac:dyDescent="0.25">
      <c r="A121" s="8">
        <v>3.8949155569518501</v>
      </c>
      <c r="B121" s="8">
        <v>1.7173500855999799</v>
      </c>
      <c r="C121" s="8">
        <v>0.412533765385176</v>
      </c>
      <c r="D121" s="8">
        <v>-2.2435545489394801</v>
      </c>
      <c r="E121" s="8">
        <v>3.5240379015561398</v>
      </c>
      <c r="F121" s="8">
        <v>1.34084451307582</v>
      </c>
      <c r="G121" s="8">
        <v>3.2518718336950401</v>
      </c>
      <c r="H121" s="8">
        <v>-0.44514351312310602</v>
      </c>
      <c r="I121" s="8">
        <v>2.4094851442656902</v>
      </c>
      <c r="J121" s="8">
        <v>70.046629883226984</v>
      </c>
      <c r="K121" s="8">
        <f t="shared" si="2"/>
        <v>140.10713733358861</v>
      </c>
      <c r="L121" s="8">
        <f t="shared" si="3"/>
        <v>4908.4747042021772</v>
      </c>
    </row>
    <row r="122" spans="1:12" x14ac:dyDescent="0.25">
      <c r="A122" s="8">
        <v>-4.5893886683459302</v>
      </c>
      <c r="B122" s="8">
        <v>2.6761739690211499</v>
      </c>
      <c r="C122" s="8">
        <v>3.2918642034250598</v>
      </c>
      <c r="D122" s="8">
        <v>1.99289093585354</v>
      </c>
      <c r="E122" s="8">
        <v>-3.8521397387851701</v>
      </c>
      <c r="F122" s="8">
        <v>4.4974333185224902</v>
      </c>
      <c r="G122" s="8">
        <v>-3.51887824876182</v>
      </c>
      <c r="H122" s="8">
        <v>-2.7797146317454602</v>
      </c>
      <c r="I122" s="8">
        <v>-2.9413072103361202</v>
      </c>
      <c r="J122" s="8">
        <v>-3.0324770595074284</v>
      </c>
      <c r="K122" s="8">
        <f t="shared" si="2"/>
        <v>133.7142580562722</v>
      </c>
      <c r="L122" s="8">
        <f t="shared" si="3"/>
        <v>18699.669564825203</v>
      </c>
    </row>
    <row r="123" spans="1:12" x14ac:dyDescent="0.25">
      <c r="A123" s="8">
        <v>4.0179386776955504</v>
      </c>
      <c r="B123" s="8">
        <v>-1.52457458270927</v>
      </c>
      <c r="C123" s="8">
        <v>1.7284317299390399</v>
      </c>
      <c r="D123" s="8">
        <v>-4.5622590461570098</v>
      </c>
      <c r="E123" s="8">
        <v>-2.49608894693483</v>
      </c>
      <c r="F123" s="8">
        <v>2.1776196394011502</v>
      </c>
      <c r="G123" s="8">
        <v>4.0609246860542001</v>
      </c>
      <c r="H123" s="8">
        <v>-3.24178087908858</v>
      </c>
      <c r="I123" s="8">
        <v>-2.3118576068952001</v>
      </c>
      <c r="J123" s="8">
        <v>10.122057400454395</v>
      </c>
      <c r="K123" s="8">
        <f t="shared" si="2"/>
        <v>16.377564735845695</v>
      </c>
      <c r="L123" s="8">
        <f t="shared" si="3"/>
        <v>39.131372023134368</v>
      </c>
    </row>
    <row r="124" spans="1:12" x14ac:dyDescent="0.25">
      <c r="A124" s="8">
        <v>-0.81708204272067197</v>
      </c>
      <c r="B124" s="8">
        <v>1.76065037341819</v>
      </c>
      <c r="C124" s="8">
        <v>4.1979647191231901</v>
      </c>
      <c r="D124" s="8">
        <v>3.6274482815654201</v>
      </c>
      <c r="E124" s="8">
        <v>-1.7256503723215499</v>
      </c>
      <c r="F124" s="8">
        <v>-2.3112163354229298</v>
      </c>
      <c r="G124" s="8">
        <v>2.0286854854918501</v>
      </c>
      <c r="H124" s="8">
        <v>-0.22814501786052499</v>
      </c>
      <c r="I124" s="8">
        <v>3.5051687893016101</v>
      </c>
      <c r="J124" s="8">
        <v>-15.796225970042386</v>
      </c>
      <c r="K124" s="8">
        <f t="shared" si="2"/>
        <v>-12.480302878083904</v>
      </c>
      <c r="L124" s="8">
        <f t="shared" si="3"/>
        <v>10.995345951783495</v>
      </c>
    </row>
    <row r="125" spans="1:12" x14ac:dyDescent="0.25">
      <c r="A125" s="8">
        <v>2.8033154587276798</v>
      </c>
      <c r="B125" s="8">
        <v>-3.4914159860887599</v>
      </c>
      <c r="C125" s="8">
        <v>1.6256014358370801E-2</v>
      </c>
      <c r="D125" s="8">
        <v>-1.9921490908563799</v>
      </c>
      <c r="E125" s="8">
        <v>-2.4673240713157298</v>
      </c>
      <c r="F125" s="8">
        <v>-0.25446331373158099</v>
      </c>
      <c r="G125" s="8">
        <v>2.57640568426643</v>
      </c>
      <c r="H125" s="8">
        <v>-2.0787719670118601</v>
      </c>
      <c r="I125" s="8">
        <v>-4.2966494426581301</v>
      </c>
      <c r="J125" s="8">
        <v>42.13520044692477</v>
      </c>
      <c r="K125" s="8">
        <f t="shared" si="2"/>
        <v>5.1792838013169238</v>
      </c>
      <c r="L125" s="8">
        <f t="shared" si="3"/>
        <v>1365.7397751171147</v>
      </c>
    </row>
    <row r="126" spans="1:12" x14ac:dyDescent="0.25">
      <c r="A126" s="8">
        <v>4.6104828080211204</v>
      </c>
      <c r="B126" s="8">
        <v>0.22512265258707201</v>
      </c>
      <c r="C126" s="8">
        <v>-4.3416749263841998</v>
      </c>
      <c r="D126" s="8">
        <v>-1.3670375646869799</v>
      </c>
      <c r="E126" s="8">
        <v>0.399257114808661</v>
      </c>
      <c r="F126" s="8">
        <v>3.5987359697924601</v>
      </c>
      <c r="G126" s="8">
        <v>-3.8049563247733502</v>
      </c>
      <c r="H126" s="8">
        <v>0.201086106338114</v>
      </c>
      <c r="I126" s="8">
        <v>-0.839213293902209</v>
      </c>
      <c r="J126" s="8">
        <v>-20.675830075838412</v>
      </c>
      <c r="K126" s="8">
        <f t="shared" si="2"/>
        <v>27.736091653776995</v>
      </c>
      <c r="L126" s="8">
        <f t="shared" si="3"/>
        <v>2343.7141655544083</v>
      </c>
    </row>
    <row r="127" spans="1:12" x14ac:dyDescent="0.25">
      <c r="A127" s="8">
        <v>1.0028086956603499</v>
      </c>
      <c r="B127" s="8">
        <v>3.4571746031088599</v>
      </c>
      <c r="C127" s="8">
        <v>-0.786560967465192</v>
      </c>
      <c r="D127" s="8">
        <v>3.2349141259840302</v>
      </c>
      <c r="E127" s="8">
        <v>-1.30447923499368</v>
      </c>
      <c r="F127" s="8">
        <v>1.7658187806447101</v>
      </c>
      <c r="G127" s="8">
        <v>-1.3472978800289801</v>
      </c>
      <c r="H127" s="8">
        <v>-0.93104612358428795</v>
      </c>
      <c r="I127" s="8">
        <v>2.79420611345871</v>
      </c>
      <c r="J127" s="8">
        <v>-77.886741187100966</v>
      </c>
      <c r="K127" s="8">
        <f t="shared" si="2"/>
        <v>5.6069470454147918</v>
      </c>
      <c r="L127" s="8">
        <f t="shared" si="3"/>
        <v>6971.1959746685388</v>
      </c>
    </row>
    <row r="128" spans="1:12" x14ac:dyDescent="0.25">
      <c r="A128" s="8">
        <v>3.2115204251425</v>
      </c>
      <c r="B128" s="8">
        <v>-3.21683694991136</v>
      </c>
      <c r="C128" s="8">
        <v>-0.59817565865729705</v>
      </c>
      <c r="D128" s="8">
        <v>0.60308053884798696</v>
      </c>
      <c r="E128" s="8">
        <v>4.9642054503616899</v>
      </c>
      <c r="F128" s="8">
        <v>1.3760052790753601</v>
      </c>
      <c r="G128" s="8">
        <v>-4.00773547077912</v>
      </c>
      <c r="H128" s="8">
        <v>-1.3221937074895</v>
      </c>
      <c r="I128" s="8">
        <v>-4.2882986456566998</v>
      </c>
      <c r="J128" s="8">
        <v>37.219196931150208</v>
      </c>
      <c r="K128" s="8">
        <f t="shared" si="2"/>
        <v>16.070887771495006</v>
      </c>
      <c r="L128" s="8">
        <f t="shared" si="3"/>
        <v>447.25098031235615</v>
      </c>
    </row>
    <row r="129" spans="1:12" x14ac:dyDescent="0.25">
      <c r="A129" s="8">
        <v>2.0424367753055099</v>
      </c>
      <c r="B129" s="8">
        <v>1.01008776855194</v>
      </c>
      <c r="C129" s="8">
        <v>-4.05725051139353</v>
      </c>
      <c r="D129" s="8">
        <v>-3.0171049563293799</v>
      </c>
      <c r="E129" s="8">
        <v>-2.1386647304234399</v>
      </c>
      <c r="F129" s="8">
        <v>4.5826830200770301</v>
      </c>
      <c r="G129" s="8">
        <v>1.4742690820592801</v>
      </c>
      <c r="H129" s="8">
        <v>4.4504418780330797</v>
      </c>
      <c r="I129" s="8">
        <v>1.53309646832435</v>
      </c>
      <c r="J129" s="8">
        <v>-113.53843440822138</v>
      </c>
      <c r="K129" s="8">
        <f t="shared" si="2"/>
        <v>-32.459755464354295</v>
      </c>
      <c r="L129" s="8">
        <f t="shared" si="3"/>
        <v>6573.7521792826765</v>
      </c>
    </row>
    <row r="130" spans="1:12" x14ac:dyDescent="0.25">
      <c r="A130" s="8">
        <v>-2.9701826805109999</v>
      </c>
      <c r="B130" s="8">
        <v>-4.4500444780336901</v>
      </c>
      <c r="C130" s="8">
        <v>-3.6386067413904701</v>
      </c>
      <c r="D130" s="8">
        <v>-4.40077125066927</v>
      </c>
      <c r="E130" s="8">
        <v>2.4324046063387801</v>
      </c>
      <c r="F130" s="8">
        <v>3.0732635213403299</v>
      </c>
      <c r="G130" s="8">
        <v>3.5279969584792799</v>
      </c>
      <c r="H130" s="8">
        <v>-3.9741232101685</v>
      </c>
      <c r="I130" s="8">
        <v>1.3146803790306101</v>
      </c>
      <c r="J130" s="8">
        <v>-0.47661064197073699</v>
      </c>
      <c r="K130" s="8">
        <f t="shared" si="2"/>
        <v>-148.93953826280904</v>
      </c>
      <c r="L130" s="8">
        <f t="shared" si="3"/>
        <v>22041.240877750268</v>
      </c>
    </row>
    <row r="131" spans="1:12" x14ac:dyDescent="0.25">
      <c r="A131" s="8">
        <v>-0.70827024323319598</v>
      </c>
      <c r="B131" s="8">
        <v>4.5684013327436501</v>
      </c>
      <c r="C131" s="8">
        <v>2.8130632489049199</v>
      </c>
      <c r="D131" s="8">
        <v>3.2504372337136598</v>
      </c>
      <c r="E131" s="8">
        <v>4.3551487891726</v>
      </c>
      <c r="F131" s="8">
        <v>3.4637220522685501</v>
      </c>
      <c r="G131" s="8">
        <v>1.9513305728097099</v>
      </c>
      <c r="H131" s="8">
        <v>4.3648852591239304</v>
      </c>
      <c r="I131" s="8">
        <v>-3.8619350171005</v>
      </c>
      <c r="J131" s="8">
        <v>-40.619377739868959</v>
      </c>
      <c r="K131" s="8">
        <f t="shared" ref="K131:K194" si="4">P$17 + Q$17*A131     + R$17*B131         + S$17*C131         + T$17*D131         + U$17*E131        + V$17*F131          + W$17*G131         + X$17*H131         + Y$17*I131        +
             Q$18*A131^2 + R$18*A131*B131 + S$18*A131*C131  + T$18*A131*D131  + U$18*A131*E131  + V$18*A131*F131  + W$18*A131*G131  + X$18*A131*H131  + Y$18*A131*I131  +
                                    R$19*B131^2   + S$19*B131*C131   + T$19*B131*D131  + U$19*B131*E131  + V$19*B131*F131   + W$19*B131*G131  + X$19*B131*H131  + Y$19*B131*I131   +
                                                            S$20*C131^2      + T$20*C131*D131  + U$20*C131*E131  + V$20*C131*F131  + W$20*C131*G131  + X$20*C131*H131   + Y$20*C131*I131   +
                                                                                       T$21*D131^2    + U$21*D131*E131 + V$21*D131*F131  + W$21*D131*G131  + X$21*D131*H131   + Y$21*D131*I131  +
                                                                                                                U$22*E131^2    + V$22*E131*F131   + W$22*E131*G131  + X$22*E131*H131    + Y$22*E131*I131   +
                                                                                                                                      + V$23*F131^2   + W$23*F131*G131   + X$23*F131*H131  + Y$23*F131*I131    +
                                                                                                                                                                + W$24*G131^2   + X$24*G131*H131  + Y$24*G131*I131   +
                                                                                                                                                                                          + X$25*H131^2   + Y$25*H131*I131   +
                                                                                                                                                                                                                   + Y$26*I131^2</f>
        <v>203.70794705790084</v>
      </c>
      <c r="L131" s="8">
        <f t="shared" ref="L131:L194" si="5">(J131-K131)^2</f>
        <v>59695.841642834894</v>
      </c>
    </row>
    <row r="132" spans="1:12" x14ac:dyDescent="0.25">
      <c r="A132" s="8">
        <v>1.3015262159991701</v>
      </c>
      <c r="B132" s="8">
        <v>-0.99259773082686498</v>
      </c>
      <c r="C132" s="8">
        <v>0.26091720222538201</v>
      </c>
      <c r="D132" s="8">
        <v>-0.71768020545955702</v>
      </c>
      <c r="E132" s="8">
        <v>-2.3593020939078699</v>
      </c>
      <c r="F132" s="8">
        <v>-3.2785491777018398</v>
      </c>
      <c r="G132" s="8">
        <v>2.88703461544916</v>
      </c>
      <c r="H132" s="8">
        <v>-0.84739310007886604</v>
      </c>
      <c r="I132" s="8">
        <v>4.1909983377861799</v>
      </c>
      <c r="J132" s="8">
        <v>37.039071847089239</v>
      </c>
      <c r="K132" s="8">
        <f t="shared" si="4"/>
        <v>0.66388133239010338</v>
      </c>
      <c r="L132" s="8">
        <f t="shared" si="5"/>
        <v>1323.1544849806578</v>
      </c>
    </row>
    <row r="133" spans="1:12" x14ac:dyDescent="0.25">
      <c r="A133" s="8">
        <v>-1.7819627825086799</v>
      </c>
      <c r="B133" s="8">
        <v>-0.98008634801026795</v>
      </c>
      <c r="C133" s="8">
        <v>0.59583933353230301</v>
      </c>
      <c r="D133" s="8">
        <v>-0.36924398754222498</v>
      </c>
      <c r="E133" s="8">
        <v>-3.2393549560752501</v>
      </c>
      <c r="F133" s="8">
        <v>-0.75492111302675702</v>
      </c>
      <c r="G133" s="8">
        <v>-4.7672776876796403</v>
      </c>
      <c r="H133" s="8">
        <v>-3.3771151995179798</v>
      </c>
      <c r="I133" s="8">
        <v>-1.4810016455506001</v>
      </c>
      <c r="J133" s="8">
        <v>-19.633355012712585</v>
      </c>
      <c r="K133" s="8">
        <f t="shared" si="4"/>
        <v>-53.045292163673018</v>
      </c>
      <c r="L133" s="8">
        <f t="shared" si="5"/>
        <v>1116.35754417973</v>
      </c>
    </row>
    <row r="134" spans="1:12" x14ac:dyDescent="0.25">
      <c r="A134" s="8">
        <v>1.4328128548491801</v>
      </c>
      <c r="B134" s="8">
        <v>2.61229167581177</v>
      </c>
      <c r="C134" s="8">
        <v>-0.64924155625013702</v>
      </c>
      <c r="D134" s="8">
        <v>1.32856082000237</v>
      </c>
      <c r="E134" s="8">
        <v>2.0750835803687</v>
      </c>
      <c r="F134" s="8">
        <v>3.9383286605301899</v>
      </c>
      <c r="G134" s="8">
        <v>-4.9386750999552502</v>
      </c>
      <c r="H134" s="8">
        <v>1.70053477245408</v>
      </c>
      <c r="I134" s="8">
        <v>-0.89059504023315095</v>
      </c>
      <c r="J134" s="8">
        <v>-76.638374451189506</v>
      </c>
      <c r="K134" s="8">
        <f t="shared" si="4"/>
        <v>-0.6893084317893825</v>
      </c>
      <c r="L134" s="8">
        <f t="shared" si="5"/>
        <v>5768.2606292191986</v>
      </c>
    </row>
    <row r="135" spans="1:12" x14ac:dyDescent="0.25">
      <c r="A135" s="8">
        <v>-2.1013618945616099</v>
      </c>
      <c r="B135" s="8">
        <v>3.7919995415918502</v>
      </c>
      <c r="C135" s="8">
        <v>1.6549389793793401</v>
      </c>
      <c r="D135" s="8">
        <v>-2.5209725636620899</v>
      </c>
      <c r="E135" s="8">
        <v>3.1564470860904401E-2</v>
      </c>
      <c r="F135" s="8">
        <v>-1.5035499895473701</v>
      </c>
      <c r="G135" s="8">
        <v>3.4446180371775399</v>
      </c>
      <c r="H135" s="8">
        <v>-4.8272571339398898</v>
      </c>
      <c r="I135" s="8">
        <v>0.44303960885994098</v>
      </c>
      <c r="J135" s="8">
        <v>65.935481613079219</v>
      </c>
      <c r="K135" s="8">
        <f t="shared" si="4"/>
        <v>4.1906176091292444</v>
      </c>
      <c r="L135" s="8">
        <f t="shared" si="5"/>
        <v>3812.4282308662769</v>
      </c>
    </row>
    <row r="136" spans="1:12" x14ac:dyDescent="0.25">
      <c r="A136" s="8">
        <v>-3.7278207339010301</v>
      </c>
      <c r="B136" s="8">
        <v>2.7474975249485598</v>
      </c>
      <c r="C136" s="8">
        <v>2.9092576158741799</v>
      </c>
      <c r="D136" s="8">
        <v>4.6399424363113697</v>
      </c>
      <c r="E136" s="8">
        <v>-2.28780586611843</v>
      </c>
      <c r="F136" s="8">
        <v>-1.72020229358235</v>
      </c>
      <c r="G136" s="8">
        <v>3.88226518355415</v>
      </c>
      <c r="H136" s="8">
        <v>0.30995974098796097</v>
      </c>
      <c r="I136" s="8">
        <v>2.0059631378417699</v>
      </c>
      <c r="J136" s="8">
        <v>-11.61370966244435</v>
      </c>
      <c r="K136" s="8">
        <f t="shared" si="4"/>
        <v>76.856741862538613</v>
      </c>
      <c r="L136" s="8">
        <f t="shared" si="5"/>
        <v>7827.0207930343604</v>
      </c>
    </row>
    <row r="137" spans="1:12" x14ac:dyDescent="0.25">
      <c r="A137" s="8">
        <v>-4.2811589545016897</v>
      </c>
      <c r="B137" s="8">
        <v>4.6609737443090298</v>
      </c>
      <c r="C137" s="8">
        <v>2.8077562888188998</v>
      </c>
      <c r="D137" s="8">
        <v>-1.43201563806833</v>
      </c>
      <c r="E137" s="8">
        <v>3.0177149213933001</v>
      </c>
      <c r="F137" s="8">
        <v>2.73226398869057</v>
      </c>
      <c r="G137" s="8">
        <v>-5.52763021808476E-2</v>
      </c>
      <c r="H137" s="8">
        <v>-4.4814822820394697</v>
      </c>
      <c r="I137" s="8">
        <v>-3.24740641668784</v>
      </c>
      <c r="J137" s="8">
        <v>93.831323256903104</v>
      </c>
      <c r="K137" s="8">
        <f t="shared" si="4"/>
        <v>182.44458506832672</v>
      </c>
      <c r="L137" s="8">
        <f t="shared" si="5"/>
        <v>7852.3101688599063</v>
      </c>
    </row>
    <row r="138" spans="1:12" x14ac:dyDescent="0.25">
      <c r="A138" s="8">
        <v>1.7873065391496299</v>
      </c>
      <c r="B138" s="8">
        <v>4.9729653959968001</v>
      </c>
      <c r="C138" s="8">
        <v>1.9323186888044299</v>
      </c>
      <c r="D138" s="8">
        <v>1.3225885416951899</v>
      </c>
      <c r="E138" s="8">
        <v>-0.77900510550430302</v>
      </c>
      <c r="F138" s="8">
        <v>0.94016313363805504</v>
      </c>
      <c r="G138" s="8">
        <v>2.6120458625313101</v>
      </c>
      <c r="H138" s="8">
        <v>-1.16034899892306E-2</v>
      </c>
      <c r="I138" s="8">
        <v>0.36060735832928098</v>
      </c>
      <c r="J138" s="8">
        <v>13.448713628203897</v>
      </c>
      <c r="K138" s="8">
        <f t="shared" si="4"/>
        <v>108.34854015867751</v>
      </c>
      <c r="L138" s="8">
        <f t="shared" si="5"/>
        <v>9005.9770755139816</v>
      </c>
    </row>
    <row r="139" spans="1:12" x14ac:dyDescent="0.25">
      <c r="A139" s="8">
        <v>-2.46394064159316</v>
      </c>
      <c r="B139" s="8">
        <v>-4.2609902188465902</v>
      </c>
      <c r="C139" s="8">
        <v>3.9883491811288301</v>
      </c>
      <c r="D139" s="8">
        <v>-2.9006106769203299</v>
      </c>
      <c r="E139" s="8">
        <v>1.1861379752802399</v>
      </c>
      <c r="F139" s="8">
        <v>-3.4120978221353599</v>
      </c>
      <c r="G139" s="8">
        <v>3.8020392781133001</v>
      </c>
      <c r="H139" s="8">
        <v>3.9605430462213902</v>
      </c>
      <c r="I139" s="8">
        <v>-1.12461272446653</v>
      </c>
      <c r="J139" s="8">
        <v>44.456742220452952</v>
      </c>
      <c r="K139" s="8">
        <f t="shared" si="4"/>
        <v>-86.647405113593848</v>
      </c>
      <c r="L139" s="8">
        <f t="shared" si="5"/>
        <v>17188.297448187448</v>
      </c>
    </row>
    <row r="140" spans="1:12" x14ac:dyDescent="0.25">
      <c r="A140" s="8">
        <v>0.60974073857522604</v>
      </c>
      <c r="B140" s="8">
        <v>1.7928704185378099</v>
      </c>
      <c r="C140" s="8">
        <v>-9.9902458069800901E-2</v>
      </c>
      <c r="D140" s="8">
        <v>-3.9290392626677799</v>
      </c>
      <c r="E140" s="8">
        <v>2.44629563644822</v>
      </c>
      <c r="F140" s="8">
        <v>-3.23487616061926</v>
      </c>
      <c r="G140" s="8">
        <v>-3.06763447731158</v>
      </c>
      <c r="H140" s="8">
        <v>4.3424838545464404</v>
      </c>
      <c r="I140" s="8">
        <v>2.0395610281450498</v>
      </c>
      <c r="J140" s="8">
        <v>-93.574115674397419</v>
      </c>
      <c r="K140" s="8">
        <f t="shared" si="4"/>
        <v>-115.54020580143195</v>
      </c>
      <c r="L140" s="8">
        <f t="shared" si="5"/>
        <v>482.50911546900403</v>
      </c>
    </row>
    <row r="141" spans="1:12" x14ac:dyDescent="0.25">
      <c r="A141" s="8">
        <v>1.30164867094795</v>
      </c>
      <c r="B141" s="8">
        <v>4.3306537435067103</v>
      </c>
      <c r="C141" s="8">
        <v>-4.22571537980145</v>
      </c>
      <c r="D141" s="8">
        <v>3.9226749906887699</v>
      </c>
      <c r="E141" s="8">
        <v>2.5343037385187599</v>
      </c>
      <c r="F141" s="8">
        <v>-0.48695324709962801</v>
      </c>
      <c r="G141" s="8">
        <v>-3.2561435728595298</v>
      </c>
      <c r="H141" s="8">
        <v>-3.34268850197209</v>
      </c>
      <c r="I141" s="8">
        <v>-4.8002225299366899</v>
      </c>
      <c r="J141" s="8">
        <v>-64.358248886372806</v>
      </c>
      <c r="K141" s="8">
        <f t="shared" si="4"/>
        <v>-149.11335837780433</v>
      </c>
      <c r="L141" s="8">
        <f t="shared" si="5"/>
        <v>7183.4285849045464</v>
      </c>
    </row>
    <row r="142" spans="1:12" x14ac:dyDescent="0.25">
      <c r="A142" s="8">
        <v>3.5107209200555101</v>
      </c>
      <c r="B142" s="8">
        <v>-5.0409275596220701E-2</v>
      </c>
      <c r="C142" s="8">
        <v>-1.4734973695471401</v>
      </c>
      <c r="D142" s="8">
        <v>-3.03090551776388</v>
      </c>
      <c r="E142" s="8">
        <v>-2.9721034262199399</v>
      </c>
      <c r="F142" s="8">
        <v>2.7237976238708002</v>
      </c>
      <c r="G142" s="8">
        <v>2.9191903480883599</v>
      </c>
      <c r="H142" s="8">
        <v>1.3462058251473199</v>
      </c>
      <c r="I142" s="8">
        <v>-0.42905004016545201</v>
      </c>
      <c r="J142" s="8">
        <v>-29.252130346425414</v>
      </c>
      <c r="K142" s="8">
        <f t="shared" si="4"/>
        <v>70.973015929877249</v>
      </c>
      <c r="L142" s="8">
        <f t="shared" si="5"/>
        <v>10045.079946106267</v>
      </c>
    </row>
    <row r="143" spans="1:12" x14ac:dyDescent="0.25">
      <c r="A143" s="8">
        <v>3.0176139567129399</v>
      </c>
      <c r="B143" s="8">
        <v>3.61945172241863</v>
      </c>
      <c r="C143" s="8">
        <v>-1.5251642309712099</v>
      </c>
      <c r="D143" s="8">
        <v>1.21985411095426</v>
      </c>
      <c r="E143" s="8">
        <v>-0.23405491618162699</v>
      </c>
      <c r="F143" s="8">
        <v>4.0571718751719104</v>
      </c>
      <c r="G143" s="8">
        <v>-1.14312328684289</v>
      </c>
      <c r="H143" s="8">
        <v>4.3349829592439297</v>
      </c>
      <c r="I143" s="8">
        <v>-1.2743527005772799</v>
      </c>
      <c r="J143" s="8">
        <v>-64.173955051758185</v>
      </c>
      <c r="K143" s="8">
        <f t="shared" si="4"/>
        <v>67.548394526727947</v>
      </c>
      <c r="L143" s="8">
        <f t="shared" si="5"/>
        <v>17350.777378476905</v>
      </c>
    </row>
    <row r="144" spans="1:12" x14ac:dyDescent="0.25">
      <c r="A144" s="8">
        <v>1.85249604138196</v>
      </c>
      <c r="B144" s="8">
        <v>0.71634580181741403</v>
      </c>
      <c r="C144" s="8">
        <v>-2.4733302404514199</v>
      </c>
      <c r="D144" s="8">
        <v>0.16719484942369001</v>
      </c>
      <c r="E144" s="8">
        <v>-0.60977698099323396</v>
      </c>
      <c r="F144" s="8">
        <v>-0.12148896005074</v>
      </c>
      <c r="G144" s="8">
        <v>3.90060210549301</v>
      </c>
      <c r="H144" s="8">
        <v>-3.6896028084166401</v>
      </c>
      <c r="I144" s="8">
        <v>0.65774276650405605</v>
      </c>
      <c r="J144" s="8">
        <v>55.809059017038287</v>
      </c>
      <c r="K144" s="8">
        <f t="shared" si="4"/>
        <v>53.813431786664474</v>
      </c>
      <c r="L144" s="8">
        <f t="shared" si="5"/>
        <v>3.9825280426094563</v>
      </c>
    </row>
    <row r="145" spans="1:12" x14ac:dyDescent="0.25">
      <c r="A145" s="8">
        <v>-0.41367726186927301</v>
      </c>
      <c r="B145" s="8">
        <v>-1.3866156322819301</v>
      </c>
      <c r="C145" s="8">
        <v>-1.7952939573653499</v>
      </c>
      <c r="D145" s="8">
        <v>-0.52469757177154397</v>
      </c>
      <c r="E145" s="8">
        <v>-4.6444671040607899</v>
      </c>
      <c r="F145" s="8">
        <v>-0.47117352274766899</v>
      </c>
      <c r="G145" s="8">
        <v>-3.6118752921986701</v>
      </c>
      <c r="H145" s="8">
        <v>-4.70868164194221</v>
      </c>
      <c r="I145" s="8">
        <v>-0.98904767818239003</v>
      </c>
      <c r="J145" s="8">
        <v>-31.323687466599214</v>
      </c>
      <c r="K145" s="8">
        <f t="shared" si="4"/>
        <v>-18.062774703163814</v>
      </c>
      <c r="L145" s="8">
        <f t="shared" si="5"/>
        <v>175.85180731944388</v>
      </c>
    </row>
    <row r="146" spans="1:12" x14ac:dyDescent="0.25">
      <c r="A146" s="8">
        <v>-4.6511153549193898</v>
      </c>
      <c r="B146" s="8">
        <v>-1.35935374366089</v>
      </c>
      <c r="C146" s="8">
        <v>-0.23502615524224299</v>
      </c>
      <c r="D146" s="8">
        <v>2.1762999180593998</v>
      </c>
      <c r="E146" s="8">
        <v>-1.84822961075615</v>
      </c>
      <c r="F146" s="8">
        <v>-3.8999101886991001</v>
      </c>
      <c r="G146" s="8">
        <v>2.1941738795461898</v>
      </c>
      <c r="H146" s="8">
        <v>-1.0852484340245101</v>
      </c>
      <c r="I146" s="8">
        <v>-4.2769678678721998</v>
      </c>
      <c r="J146" s="8">
        <v>89.665447624915473</v>
      </c>
      <c r="K146" s="8">
        <f t="shared" si="4"/>
        <v>132.98479659322933</v>
      </c>
      <c r="L146" s="8">
        <f t="shared" si="5"/>
        <v>1876.5659950385552</v>
      </c>
    </row>
    <row r="147" spans="1:12" x14ac:dyDescent="0.25">
      <c r="A147" s="8">
        <v>-1.4352747408837401</v>
      </c>
      <c r="B147" s="8">
        <v>-4.91820544000631</v>
      </c>
      <c r="C147" s="8">
        <v>-0.435291340311659</v>
      </c>
      <c r="D147" s="8">
        <v>-3.2828872549733599</v>
      </c>
      <c r="E147" s="8">
        <v>6.5798277531657207E-2</v>
      </c>
      <c r="F147" s="8">
        <v>3.1993207792748302</v>
      </c>
      <c r="G147" s="8">
        <v>-4.2126005465223502</v>
      </c>
      <c r="H147" s="8">
        <v>-0.108639614241496</v>
      </c>
      <c r="I147" s="8">
        <v>0.94096569621049198</v>
      </c>
      <c r="J147" s="8">
        <v>-86.989990425462167</v>
      </c>
      <c r="K147" s="8">
        <f t="shared" si="4"/>
        <v>-119.38469466398396</v>
      </c>
      <c r="L147" s="8">
        <f t="shared" si="5"/>
        <v>1049.4168627013021</v>
      </c>
    </row>
    <row r="148" spans="1:12" x14ac:dyDescent="0.25">
      <c r="A148" s="8">
        <v>2.6731077105147301</v>
      </c>
      <c r="B148" s="8">
        <v>-1.6564739293681801</v>
      </c>
      <c r="C148" s="8">
        <v>-4.4406322946029899</v>
      </c>
      <c r="D148" s="8">
        <v>3.6479915905036</v>
      </c>
      <c r="E148" s="8">
        <v>-1.93150762325689</v>
      </c>
      <c r="F148" s="8">
        <v>-4.2825006178033096</v>
      </c>
      <c r="G148" s="8">
        <v>-2.9339451426332599</v>
      </c>
      <c r="H148" s="8">
        <v>-1.66713239004236</v>
      </c>
      <c r="I148" s="8">
        <v>-2.2671785425707598</v>
      </c>
      <c r="J148" s="8">
        <v>-50.311887972546693</v>
      </c>
      <c r="K148" s="8">
        <f t="shared" si="4"/>
        <v>22.071795318066329</v>
      </c>
      <c r="L148" s="8">
        <f t="shared" si="5"/>
        <v>5239.397606715771</v>
      </c>
    </row>
    <row r="149" spans="1:12" x14ac:dyDescent="0.25">
      <c r="A149" s="8">
        <v>-3.6337560828001001</v>
      </c>
      <c r="B149" s="8">
        <v>-1.4576884715155201</v>
      </c>
      <c r="C149" s="8">
        <v>3.2639188264794301</v>
      </c>
      <c r="D149" s="8">
        <v>3.94600929177646</v>
      </c>
      <c r="E149" s="8">
        <v>-0.168270596847064</v>
      </c>
      <c r="F149" s="8">
        <v>-0.52537327423942004</v>
      </c>
      <c r="G149" s="8">
        <v>4.6219553354298198E-2</v>
      </c>
      <c r="H149" s="8">
        <v>-1.4920079319235</v>
      </c>
      <c r="I149" s="8">
        <v>0.69433670290481997</v>
      </c>
      <c r="J149" s="8">
        <v>9.1956117603226772</v>
      </c>
      <c r="K149" s="8">
        <f t="shared" si="4"/>
        <v>87.024062612016209</v>
      </c>
      <c r="L149" s="8">
        <f t="shared" si="5"/>
        <v>6057.2677619744754</v>
      </c>
    </row>
    <row r="150" spans="1:12" x14ac:dyDescent="0.25">
      <c r="A150" s="8">
        <v>3.9606734546649598</v>
      </c>
      <c r="B150" s="8">
        <v>4.6761961233225602</v>
      </c>
      <c r="C150" s="8">
        <v>-2.4354245874264402</v>
      </c>
      <c r="D150" s="8">
        <v>-3.5734200517523198</v>
      </c>
      <c r="E150" s="8">
        <v>2.9730209698774899</v>
      </c>
      <c r="F150" s="8">
        <v>-4.5245285469687202</v>
      </c>
      <c r="G150" s="8">
        <v>-0.84452109217854199</v>
      </c>
      <c r="H150" s="8">
        <v>0.33587684637674903</v>
      </c>
      <c r="I150" s="8">
        <v>-3.7713973684103199</v>
      </c>
      <c r="J150" s="8">
        <v>14.895974833367674</v>
      </c>
      <c r="K150" s="8">
        <f t="shared" si="4"/>
        <v>15.531640104915212</v>
      </c>
      <c r="L150" s="8">
        <f t="shared" si="5"/>
        <v>0.40407033745160487</v>
      </c>
    </row>
    <row r="151" spans="1:12" x14ac:dyDescent="0.25">
      <c r="A151" s="8">
        <v>-3.9069658931842799</v>
      </c>
      <c r="B151" s="8">
        <v>-2.13079000689592</v>
      </c>
      <c r="C151" s="8">
        <v>3.54758609018642</v>
      </c>
      <c r="D151" s="8">
        <v>5.3852633598196996E-3</v>
      </c>
      <c r="E151" s="8">
        <v>-1.3120970252491999</v>
      </c>
      <c r="F151" s="8">
        <v>0.46417251018070299</v>
      </c>
      <c r="G151" s="8">
        <v>3.5878607810418401</v>
      </c>
      <c r="H151" s="8">
        <v>-1.2849830027134099</v>
      </c>
      <c r="I151" s="8">
        <v>1.9477922874259701</v>
      </c>
      <c r="J151" s="8">
        <v>95.445646457823074</v>
      </c>
      <c r="K151" s="8">
        <f t="shared" si="4"/>
        <v>112.37240042645523</v>
      </c>
      <c r="L151" s="8">
        <f t="shared" si="5"/>
        <v>286.5149999146044</v>
      </c>
    </row>
    <row r="152" spans="1:12" x14ac:dyDescent="0.25">
      <c r="A152" s="8">
        <v>-1.5484153835793999</v>
      </c>
      <c r="B152" s="8">
        <v>-3.2991069454229902</v>
      </c>
      <c r="C152" s="8">
        <v>-4.42784612040401</v>
      </c>
      <c r="D152" s="8">
        <v>-0.95252553743893598</v>
      </c>
      <c r="E152" s="8">
        <v>0.11024506069265499</v>
      </c>
      <c r="F152" s="8">
        <v>4.81890277928622</v>
      </c>
      <c r="G152" s="8">
        <v>3.3672683538716601</v>
      </c>
      <c r="H152" s="8">
        <v>0.82792996234629801</v>
      </c>
      <c r="I152" s="8">
        <v>-4.6275599625089896</v>
      </c>
      <c r="J152" s="8">
        <v>-12.809631511036578</v>
      </c>
      <c r="K152" s="8">
        <f t="shared" si="4"/>
        <v>-144.31695854447455</v>
      </c>
      <c r="L152" s="8">
        <f t="shared" si="5"/>
        <v>17294.177063479605</v>
      </c>
    </row>
    <row r="153" spans="1:12" x14ac:dyDescent="0.25">
      <c r="A153" s="8">
        <v>-2.5408866943516202</v>
      </c>
      <c r="B153" s="8">
        <v>-0.381284032660203</v>
      </c>
      <c r="C153" s="8">
        <v>0.25006515684074898</v>
      </c>
      <c r="D153" s="8">
        <v>-4.9099180660722404</v>
      </c>
      <c r="E153" s="8">
        <v>1.67089319167235</v>
      </c>
      <c r="F153" s="8">
        <v>-3.4421937905448501</v>
      </c>
      <c r="G153" s="8">
        <v>-2.4950159236299898</v>
      </c>
      <c r="H153" s="8">
        <v>-3.17327400118731</v>
      </c>
      <c r="I153" s="8">
        <v>0.215164262435941</v>
      </c>
      <c r="J153" s="8">
        <v>-40.982672712678635</v>
      </c>
      <c r="K153" s="8">
        <f t="shared" si="4"/>
        <v>-131.11067944591116</v>
      </c>
      <c r="L153" s="8">
        <f t="shared" si="5"/>
        <v>8123.0575977056069</v>
      </c>
    </row>
    <row r="154" spans="1:12" x14ac:dyDescent="0.25">
      <c r="A154" s="8">
        <v>-1.6236097163630701</v>
      </c>
      <c r="B154" s="8">
        <v>1.2465277622670501</v>
      </c>
      <c r="C154" s="8">
        <v>0.37050510075432502</v>
      </c>
      <c r="D154" s="8">
        <v>-4.9161037476342697</v>
      </c>
      <c r="E154" s="8">
        <v>-0.50748731731785801</v>
      </c>
      <c r="F154" s="8">
        <v>2.7326155303663699</v>
      </c>
      <c r="G154" s="8">
        <v>4.4888967506070196</v>
      </c>
      <c r="H154" s="8">
        <v>-4.0269792494489698</v>
      </c>
      <c r="I154" s="8">
        <v>-4.53634238314645</v>
      </c>
      <c r="J154" s="8">
        <v>-33.200365986793457</v>
      </c>
      <c r="K154" s="8">
        <f t="shared" si="4"/>
        <v>-94.398163691319994</v>
      </c>
      <c r="L154" s="8">
        <f t="shared" si="5"/>
        <v>3745.1704438841534</v>
      </c>
    </row>
    <row r="155" spans="1:12" x14ac:dyDescent="0.25">
      <c r="A155" s="8">
        <v>-0.81476463275717803</v>
      </c>
      <c r="B155" s="8">
        <v>1.36085865384008</v>
      </c>
      <c r="C155" s="8">
        <v>4.8544085537336796</v>
      </c>
      <c r="D155" s="8">
        <v>-2.20025368370128</v>
      </c>
      <c r="E155" s="8">
        <v>-4.6418514892653802</v>
      </c>
      <c r="F155" s="8">
        <v>-3.8832875941336602</v>
      </c>
      <c r="G155" s="8">
        <v>2.52683443833461</v>
      </c>
      <c r="H155" s="8">
        <v>-3.4053650630662999</v>
      </c>
      <c r="I155" s="8">
        <v>-3.1929009865004998</v>
      </c>
      <c r="J155" s="8">
        <v>47.161481166786544</v>
      </c>
      <c r="K155" s="8">
        <f t="shared" si="4"/>
        <v>-265.39547403934245</v>
      </c>
      <c r="L155" s="8">
        <f t="shared" si="5"/>
        <v>97691.850247726121</v>
      </c>
    </row>
    <row r="156" spans="1:12" x14ac:dyDescent="0.25">
      <c r="A156" s="8">
        <v>0.122182823308829</v>
      </c>
      <c r="B156" s="8">
        <v>-8.6801007896103705E-2</v>
      </c>
      <c r="C156" s="8">
        <v>-0.43404893737009198</v>
      </c>
      <c r="D156" s="8">
        <v>-2.2543273667126602</v>
      </c>
      <c r="E156" s="8">
        <v>-1.9406884056239799</v>
      </c>
      <c r="F156" s="8">
        <v>-2.8549089924688</v>
      </c>
      <c r="G156" s="8">
        <v>-4.8969685844597297</v>
      </c>
      <c r="H156" s="8">
        <v>-3.30363439782692</v>
      </c>
      <c r="I156" s="8">
        <v>-4.2828391209630503</v>
      </c>
      <c r="J156" s="8">
        <v>-33.095992090475868</v>
      </c>
      <c r="K156" s="8">
        <f t="shared" si="4"/>
        <v>-98.928715395093036</v>
      </c>
      <c r="L156" s="8">
        <f t="shared" si="5"/>
        <v>4333.9474577022838</v>
      </c>
    </row>
    <row r="157" spans="1:12" x14ac:dyDescent="0.25">
      <c r="A157" s="8">
        <v>0.97853747474892805</v>
      </c>
      <c r="B157" s="8">
        <v>-3.99704782711204</v>
      </c>
      <c r="C157" s="8">
        <v>1.19831680143174</v>
      </c>
      <c r="D157" s="8">
        <v>1.9897798807312601</v>
      </c>
      <c r="E157" s="8">
        <v>-2.49959881301019</v>
      </c>
      <c r="F157" s="8">
        <v>-3.1388230240618902</v>
      </c>
      <c r="G157" s="8">
        <v>-4.7509917522552403</v>
      </c>
      <c r="H157" s="8">
        <v>0.21147049740491</v>
      </c>
      <c r="I157" s="8">
        <v>2.4684892350195402</v>
      </c>
      <c r="J157" s="8">
        <v>-45.562041996460792</v>
      </c>
      <c r="K157" s="8">
        <f t="shared" si="4"/>
        <v>-87.674985987821501</v>
      </c>
      <c r="L157" s="8">
        <f t="shared" si="5"/>
        <v>1773.5000516194841</v>
      </c>
    </row>
    <row r="158" spans="1:12" x14ac:dyDescent="0.25">
      <c r="A158" s="8">
        <v>-3.4227128133283502</v>
      </c>
      <c r="B158" s="8">
        <v>-1.6323116359451399</v>
      </c>
      <c r="C158" s="8">
        <v>2.20838037189487</v>
      </c>
      <c r="D158" s="8">
        <v>-2.1604616507703698</v>
      </c>
      <c r="E158" s="8">
        <v>-0.44142228804594902</v>
      </c>
      <c r="F158" s="8">
        <v>-0.86277568985837305</v>
      </c>
      <c r="G158" s="8">
        <v>4.3552451624326602</v>
      </c>
      <c r="H158" s="8">
        <v>-0.81796701337116096</v>
      </c>
      <c r="I158" s="8">
        <v>4.4670713085062204</v>
      </c>
      <c r="J158" s="8">
        <v>73.141605344318705</v>
      </c>
      <c r="K158" s="8">
        <f t="shared" si="4"/>
        <v>48.537203693409481</v>
      </c>
      <c r="L158" s="8">
        <f t="shared" si="5"/>
        <v>605.37658059926457</v>
      </c>
    </row>
    <row r="159" spans="1:12" x14ac:dyDescent="0.25">
      <c r="A159" s="8">
        <v>-4.4819685162426799</v>
      </c>
      <c r="B159" s="8">
        <v>4.6593669893496497</v>
      </c>
      <c r="C159" s="8">
        <v>-0.73943254339482301</v>
      </c>
      <c r="D159" s="8">
        <v>-0.86664724902559298</v>
      </c>
      <c r="E159" s="8">
        <v>-2.4367525044068499</v>
      </c>
      <c r="F159" s="8">
        <v>7.6258254738644601E-2</v>
      </c>
      <c r="G159" s="8">
        <v>4.7507071959556599</v>
      </c>
      <c r="H159" s="8">
        <v>2.3828012530611802</v>
      </c>
      <c r="I159" s="8">
        <v>1.9135270067087999</v>
      </c>
      <c r="J159" s="8">
        <v>47.509529502246778</v>
      </c>
      <c r="K159" s="8">
        <f t="shared" si="4"/>
        <v>164.56269291553019</v>
      </c>
      <c r="L159" s="8">
        <f t="shared" si="5"/>
        <v>13701.44306505683</v>
      </c>
    </row>
    <row r="160" spans="1:12" x14ac:dyDescent="0.25">
      <c r="A160" s="8">
        <v>-4.35078680019397</v>
      </c>
      <c r="B160" s="8">
        <v>-4.3692823496504101</v>
      </c>
      <c r="C160" s="8">
        <v>-1.81278383210897</v>
      </c>
      <c r="D160" s="8">
        <v>-1.7745859067768699</v>
      </c>
      <c r="E160" s="8">
        <v>4.98086483682546</v>
      </c>
      <c r="F160" s="8">
        <v>-2.2038529194909402</v>
      </c>
      <c r="G160" s="8">
        <v>2.01545465132941</v>
      </c>
      <c r="H160" s="8">
        <v>-1.4896407241419101</v>
      </c>
      <c r="I160" s="8">
        <v>4.9700685776630698</v>
      </c>
      <c r="J160" s="8">
        <v>116.04138277101865</v>
      </c>
      <c r="K160" s="8">
        <f t="shared" si="4"/>
        <v>76.048537726630784</v>
      </c>
      <c r="L160" s="8">
        <f t="shared" si="5"/>
        <v>1599.4276547444188</v>
      </c>
    </row>
    <row r="161" spans="1:12" x14ac:dyDescent="0.25">
      <c r="A161" s="8">
        <v>-0.73465918457818202</v>
      </c>
      <c r="B161" s="8">
        <v>2.1954554865115599</v>
      </c>
      <c r="C161" s="8">
        <v>-1.13954253314973</v>
      </c>
      <c r="D161" s="8">
        <v>2.9932315777955698</v>
      </c>
      <c r="E161" s="8">
        <v>-2.4492619314460402</v>
      </c>
      <c r="F161" s="8">
        <v>0.14667801332970901</v>
      </c>
      <c r="G161" s="8">
        <v>-1.3517768291532</v>
      </c>
      <c r="H161" s="8">
        <v>0.94954725166295995</v>
      </c>
      <c r="I161" s="8">
        <v>3.2269465728788398</v>
      </c>
      <c r="J161" s="8">
        <v>-86.321410048228614</v>
      </c>
      <c r="K161" s="8">
        <f t="shared" si="4"/>
        <v>-6.6582638356351076</v>
      </c>
      <c r="L161" s="8">
        <f t="shared" si="5"/>
        <v>6346.2168644890507</v>
      </c>
    </row>
    <row r="162" spans="1:12" x14ac:dyDescent="0.25">
      <c r="A162" s="8">
        <v>-0.40128135839536799</v>
      </c>
      <c r="B162" s="8">
        <v>-2.7173555259208002</v>
      </c>
      <c r="C162" s="8">
        <v>-4.6453787198501502</v>
      </c>
      <c r="D162" s="8">
        <v>-4.5712732475117202</v>
      </c>
      <c r="E162" s="8">
        <v>-1.60957252914532</v>
      </c>
      <c r="F162" s="8">
        <v>3.8772786077471801</v>
      </c>
      <c r="G162" s="8">
        <v>-2.32198030097502</v>
      </c>
      <c r="H162" s="8">
        <v>4.5849999317829502</v>
      </c>
      <c r="I162" s="8">
        <v>-2.9630013871765701</v>
      </c>
      <c r="J162" s="8">
        <v>-191.04075890165018</v>
      </c>
      <c r="K162" s="8">
        <f t="shared" si="4"/>
        <v>-191.45639479309585</v>
      </c>
      <c r="L162" s="8">
        <f t="shared" si="5"/>
        <v>0.17275319425784058</v>
      </c>
    </row>
    <row r="163" spans="1:12" x14ac:dyDescent="0.25">
      <c r="A163" s="8">
        <v>1.45659342243178</v>
      </c>
      <c r="B163" s="8">
        <v>-3.15481527622548</v>
      </c>
      <c r="C163" s="8">
        <v>3.4397046772948001</v>
      </c>
      <c r="D163" s="8">
        <v>-3.8779414533069101</v>
      </c>
      <c r="E163" s="8">
        <v>2.2390726847756102</v>
      </c>
      <c r="F163" s="8">
        <v>0.117599933928624</v>
      </c>
      <c r="G163" s="8">
        <v>-5.2350030770687901E-2</v>
      </c>
      <c r="H163" s="8">
        <v>4.5997950479387297</v>
      </c>
      <c r="I163" s="8">
        <v>-0.41924715294467602</v>
      </c>
      <c r="J163" s="8">
        <v>-53.162926845008727</v>
      </c>
      <c r="K163" s="8">
        <f t="shared" si="4"/>
        <v>-64.000497685147408</v>
      </c>
      <c r="L163" s="8">
        <f t="shared" si="5"/>
        <v>117.45294171502425</v>
      </c>
    </row>
    <row r="164" spans="1:12" x14ac:dyDescent="0.25">
      <c r="A164" s="8">
        <v>-0.71872693287149403</v>
      </c>
      <c r="B164" s="8">
        <v>3.3518730934485199</v>
      </c>
      <c r="C164" s="8">
        <v>-1.6131764727705999</v>
      </c>
      <c r="D164" s="8">
        <v>-0.587766708614196</v>
      </c>
      <c r="E164" s="8">
        <v>0.82408369790021596</v>
      </c>
      <c r="F164" s="8">
        <v>-3.9517815639040399</v>
      </c>
      <c r="G164" s="8">
        <v>-0.83284426752144602</v>
      </c>
      <c r="H164" s="8">
        <v>8.9904347010843794E-2</v>
      </c>
      <c r="I164" s="8">
        <v>1.9865775001172801</v>
      </c>
      <c r="J164" s="8">
        <v>3.6760624311626011</v>
      </c>
      <c r="K164" s="8">
        <f t="shared" si="4"/>
        <v>22.052400591683138</v>
      </c>
      <c r="L164" s="8">
        <f t="shared" si="5"/>
        <v>337.68980418980328</v>
      </c>
    </row>
    <row r="165" spans="1:12" x14ac:dyDescent="0.25">
      <c r="A165" s="8">
        <v>0.60661384165595</v>
      </c>
      <c r="B165" s="8">
        <v>-2.4752000940382501</v>
      </c>
      <c r="C165" s="8">
        <v>2.1086289207956899</v>
      </c>
      <c r="D165" s="8">
        <v>4.11388944327547</v>
      </c>
      <c r="E165" s="8">
        <v>-4.5148704198724001</v>
      </c>
      <c r="F165" s="8">
        <v>1.61370024393019</v>
      </c>
      <c r="G165" s="8">
        <v>1.8493116818598101</v>
      </c>
      <c r="H165" s="8">
        <v>0.15198855435102701</v>
      </c>
      <c r="I165" s="8">
        <v>0.100156778981982</v>
      </c>
      <c r="J165" s="8">
        <v>-78.057414034992561</v>
      </c>
      <c r="K165" s="8">
        <f t="shared" si="4"/>
        <v>-8.3284677293042435</v>
      </c>
      <c r="L165" s="8">
        <f t="shared" si="5"/>
        <v>4862.1259529015633</v>
      </c>
    </row>
    <row r="166" spans="1:12" x14ac:dyDescent="0.25">
      <c r="A166" s="8">
        <v>1.5589057265589501</v>
      </c>
      <c r="B166" s="8">
        <v>-4.7795135526822499</v>
      </c>
      <c r="C166" s="8">
        <v>2.2402901794949002</v>
      </c>
      <c r="D166" s="8">
        <v>-0.69006243985614801</v>
      </c>
      <c r="E166" s="8">
        <v>-4.4526056058018497</v>
      </c>
      <c r="F166" s="8">
        <v>-4.6041350949574902</v>
      </c>
      <c r="G166" s="8">
        <v>-4.2408515323143696</v>
      </c>
      <c r="H166" s="8">
        <v>-4.4411387711023602</v>
      </c>
      <c r="I166" s="8">
        <v>-3.3348254479164399</v>
      </c>
      <c r="J166" s="8">
        <v>22.299137667170978</v>
      </c>
      <c r="K166" s="8">
        <f t="shared" si="4"/>
        <v>-202.68605921396224</v>
      </c>
      <c r="L166" s="8">
        <f t="shared" si="5"/>
        <v>50618.338815642281</v>
      </c>
    </row>
    <row r="167" spans="1:12" x14ac:dyDescent="0.25">
      <c r="A167" s="8">
        <v>-3.4696360996317299</v>
      </c>
      <c r="B167" s="8">
        <v>-1.8567177312712699</v>
      </c>
      <c r="C167" s="8">
        <v>4.9563828017359501</v>
      </c>
      <c r="D167" s="8">
        <v>3.7428575329216498</v>
      </c>
      <c r="E167" s="8">
        <v>-1.9544183914337401</v>
      </c>
      <c r="F167" s="8">
        <v>-2.0490569793847699</v>
      </c>
      <c r="G167" s="8">
        <v>-4.4340748337256102</v>
      </c>
      <c r="H167" s="8">
        <v>4.3669501037182998</v>
      </c>
      <c r="I167" s="8">
        <v>2.5976741582144398</v>
      </c>
      <c r="J167" s="8">
        <v>-71.251991939386897</v>
      </c>
      <c r="K167" s="8">
        <f t="shared" si="4"/>
        <v>-15.44910438512283</v>
      </c>
      <c r="L167" s="8">
        <f t="shared" si="5"/>
        <v>3113.9622593938398</v>
      </c>
    </row>
    <row r="168" spans="1:12" x14ac:dyDescent="0.25">
      <c r="A168" s="8">
        <v>-0.15987695435056401</v>
      </c>
      <c r="B168" s="8">
        <v>-4.8135146497811698</v>
      </c>
      <c r="C168" s="8">
        <v>1.45856077617899</v>
      </c>
      <c r="D168" s="8">
        <v>4.3064028440538804</v>
      </c>
      <c r="E168" s="8">
        <v>1.2615710200097301</v>
      </c>
      <c r="F168" s="8">
        <v>3.3005231238438402</v>
      </c>
      <c r="G168" s="8">
        <v>-3.1092988923700999</v>
      </c>
      <c r="H168" s="8">
        <v>2.0714058573690299</v>
      </c>
      <c r="I168" s="8">
        <v>2.0602000258211999</v>
      </c>
      <c r="J168" s="8">
        <v>-115.77118523814616</v>
      </c>
      <c r="K168" s="8">
        <f t="shared" si="4"/>
        <v>7.5978226389090509</v>
      </c>
      <c r="L168" s="8">
        <f t="shared" si="5"/>
        <v>15219.91210456891</v>
      </c>
    </row>
    <row r="169" spans="1:12" x14ac:dyDescent="0.25">
      <c r="A169" s="8">
        <v>-7.1630307972259097E-2</v>
      </c>
      <c r="B169" s="8">
        <v>2.34270397915631</v>
      </c>
      <c r="C169" s="8">
        <v>-3.6399448563530798</v>
      </c>
      <c r="D169" s="8">
        <v>-3.1739955666353898</v>
      </c>
      <c r="E169" s="8">
        <v>-0.72725313516671397</v>
      </c>
      <c r="F169" s="8">
        <v>-2.91291586957542</v>
      </c>
      <c r="G169" s="8">
        <v>-4.9825568450533604</v>
      </c>
      <c r="H169" s="8">
        <v>3.3887442426703598</v>
      </c>
      <c r="I169" s="8">
        <v>4.3793086006209796</v>
      </c>
      <c r="J169" s="8">
        <v>-128.11228184128043</v>
      </c>
      <c r="K169" s="8">
        <f t="shared" si="4"/>
        <v>-12.625027727021653</v>
      </c>
      <c r="L169" s="8">
        <f t="shared" si="5"/>
        <v>13337.305862851381</v>
      </c>
    </row>
    <row r="170" spans="1:12" x14ac:dyDescent="0.25">
      <c r="A170" s="8">
        <v>2.3404626675604199</v>
      </c>
      <c r="B170" s="8">
        <v>4.9713355069846603</v>
      </c>
      <c r="C170" s="8">
        <v>2.8044786992503701</v>
      </c>
      <c r="D170" s="8">
        <v>-2.00904137781311</v>
      </c>
      <c r="E170" s="8">
        <v>-1.3469151762998299</v>
      </c>
      <c r="F170" s="8">
        <v>0.26522246900257701</v>
      </c>
      <c r="G170" s="8">
        <v>4.3830438840124</v>
      </c>
      <c r="H170" s="8">
        <v>-2.3632081678897201</v>
      </c>
      <c r="I170" s="8">
        <v>-3.05337792171788</v>
      </c>
      <c r="J170" s="8">
        <v>53.754727118786818</v>
      </c>
      <c r="K170" s="8">
        <f t="shared" si="4"/>
        <v>45.600582595562642</v>
      </c>
      <c r="L170" s="8">
        <f t="shared" si="5"/>
        <v>66.490072905626818</v>
      </c>
    </row>
    <row r="171" spans="1:12" x14ac:dyDescent="0.25">
      <c r="A171" s="8">
        <v>2.0301946983813299</v>
      </c>
      <c r="B171" s="8">
        <v>1.8637563087343001</v>
      </c>
      <c r="C171" s="8">
        <v>4.4792182973954899</v>
      </c>
      <c r="D171" s="8">
        <v>-0.84231409981954597</v>
      </c>
      <c r="E171" s="8">
        <v>3.5479642770010802</v>
      </c>
      <c r="F171" s="8">
        <v>-3.8818205235907</v>
      </c>
      <c r="G171" s="8">
        <v>4.0160260857157501</v>
      </c>
      <c r="H171" s="8">
        <v>-2.9908113637896299</v>
      </c>
      <c r="I171" s="8">
        <v>-3.4496795867800897E-2</v>
      </c>
      <c r="J171" s="8">
        <v>135.42757379667492</v>
      </c>
      <c r="K171" s="8">
        <f t="shared" si="4"/>
        <v>29.841756328460033</v>
      </c>
      <c r="L171" s="8">
        <f t="shared" si="5"/>
        <v>11148.364850431191</v>
      </c>
    </row>
    <row r="172" spans="1:12" x14ac:dyDescent="0.25">
      <c r="A172" s="8">
        <v>3.6415960028029999</v>
      </c>
      <c r="B172" s="8">
        <v>2.2525028825050701</v>
      </c>
      <c r="C172" s="8">
        <v>-1.04108457269198</v>
      </c>
      <c r="D172" s="8">
        <v>3.93976705565106</v>
      </c>
      <c r="E172" s="8">
        <v>-2.58076354748605</v>
      </c>
      <c r="F172" s="8">
        <v>-1.5240114631708801</v>
      </c>
      <c r="G172" s="8">
        <v>-1.6643351207786901</v>
      </c>
      <c r="H172" s="8">
        <v>0.83077877565789005</v>
      </c>
      <c r="I172" s="8">
        <v>-1.78384275025867</v>
      </c>
      <c r="J172" s="8">
        <v>-61.77650169214111</v>
      </c>
      <c r="K172" s="8">
        <f t="shared" si="4"/>
        <v>36.939245462541066</v>
      </c>
      <c r="L172" s="8">
        <f t="shared" si="5"/>
        <v>9744.7987363071425</v>
      </c>
    </row>
    <row r="173" spans="1:12" x14ac:dyDescent="0.25">
      <c r="A173" s="8">
        <v>-4.6948805915633596</v>
      </c>
      <c r="B173" s="8">
        <v>4.7043594670036599</v>
      </c>
      <c r="C173" s="8">
        <v>3.87053540389544</v>
      </c>
      <c r="D173" s="8">
        <v>2.8692986713113702</v>
      </c>
      <c r="E173" s="8">
        <v>3.725414377975</v>
      </c>
      <c r="F173" s="8">
        <v>-0.34316263410409997</v>
      </c>
      <c r="G173" s="8">
        <v>-1.42836558000574</v>
      </c>
      <c r="H173" s="8">
        <v>-1.7745375012860301</v>
      </c>
      <c r="I173" s="8">
        <v>4.3956145967336404</v>
      </c>
      <c r="J173" s="8">
        <v>67.220441575780598</v>
      </c>
      <c r="K173" s="8">
        <f t="shared" si="4"/>
        <v>270.83623324775203</v>
      </c>
      <c r="L173" s="8">
        <f t="shared" si="5"/>
        <v>41459.390618203674</v>
      </c>
    </row>
    <row r="174" spans="1:12" x14ac:dyDescent="0.25">
      <c r="A174" s="8">
        <v>4.7931954589640702</v>
      </c>
      <c r="B174" s="8">
        <v>-3.1508355765374501</v>
      </c>
      <c r="C174" s="8">
        <v>1.5334005265186501</v>
      </c>
      <c r="D174" s="8">
        <v>-3.8066616928235901</v>
      </c>
      <c r="E174" s="8">
        <v>4.9233589600414804</v>
      </c>
      <c r="F174" s="8">
        <v>-1.37522081210055</v>
      </c>
      <c r="G174" s="8">
        <v>1.35390104556172</v>
      </c>
      <c r="H174" s="8">
        <v>-0.139493590751427</v>
      </c>
      <c r="I174" s="8">
        <v>-4.7923504513652802</v>
      </c>
      <c r="J174" s="8">
        <v>84.738395115053095</v>
      </c>
      <c r="K174" s="8">
        <f t="shared" si="4"/>
        <v>49.809675855246375</v>
      </c>
      <c r="L174" s="8">
        <f t="shared" si="5"/>
        <v>1220.0154291303929</v>
      </c>
    </row>
    <row r="175" spans="1:12" x14ac:dyDescent="0.25">
      <c r="A175" s="8">
        <v>2.5809817284257099</v>
      </c>
      <c r="B175" s="8">
        <v>-4.22931620815271</v>
      </c>
      <c r="C175" s="8">
        <v>3.7947397021552298</v>
      </c>
      <c r="D175" s="8">
        <v>-4.7581243327623799</v>
      </c>
      <c r="E175" s="8">
        <v>-2.19002165235114</v>
      </c>
      <c r="F175" s="8">
        <v>-2.7364417713770801</v>
      </c>
      <c r="G175" s="8">
        <v>2.1215809262923799</v>
      </c>
      <c r="H175" s="8">
        <v>-3.6241528478563501</v>
      </c>
      <c r="I175" s="8">
        <v>-3.8637586398347099</v>
      </c>
      <c r="J175" s="8">
        <v>8.8974511315033169</v>
      </c>
      <c r="K175" s="8">
        <f t="shared" si="4"/>
        <v>-264.0849044996005</v>
      </c>
      <c r="L175" s="8">
        <f t="shared" si="5"/>
        <v>74519.36648590643</v>
      </c>
    </row>
    <row r="176" spans="1:12" x14ac:dyDescent="0.25">
      <c r="A176" s="8">
        <v>0.42039317331295201</v>
      </c>
      <c r="B176" s="8">
        <v>3.4006956119093599</v>
      </c>
      <c r="C176" s="8">
        <v>2.5520990544707001</v>
      </c>
      <c r="D176" s="8">
        <v>-0.67150983757875304</v>
      </c>
      <c r="E176" s="8">
        <v>4.6552937429655801</v>
      </c>
      <c r="F176" s="8">
        <v>2.8223060480422801</v>
      </c>
      <c r="G176" s="8">
        <v>-2.9509347807387498</v>
      </c>
      <c r="H176" s="8">
        <v>4.0779244755757604</v>
      </c>
      <c r="I176" s="8">
        <v>-2.06756763489338</v>
      </c>
      <c r="J176" s="8">
        <v>-37.775427822677059</v>
      </c>
      <c r="K176" s="8">
        <f t="shared" si="4"/>
        <v>123.80673857615193</v>
      </c>
      <c r="L176" s="8">
        <f t="shared" si="5"/>
        <v>26108.796498138854</v>
      </c>
    </row>
    <row r="177" spans="1:12" x14ac:dyDescent="0.25">
      <c r="A177" s="8">
        <v>-1.9239133256133201</v>
      </c>
      <c r="B177" s="8">
        <v>4.1608960270699598</v>
      </c>
      <c r="C177" s="8">
        <v>3.1383419307592999</v>
      </c>
      <c r="D177" s="8">
        <v>-0.17761906850040901</v>
      </c>
      <c r="E177" s="8">
        <v>-4.4139485198138004</v>
      </c>
      <c r="F177" s="8">
        <v>0.32250177828711601</v>
      </c>
      <c r="G177" s="8">
        <v>-3.2774351203243399</v>
      </c>
      <c r="H177" s="8">
        <v>4.22283062675168</v>
      </c>
      <c r="I177" s="8">
        <v>-4.8399757872521798</v>
      </c>
      <c r="J177" s="8">
        <v>-73.924184699005338</v>
      </c>
      <c r="K177" s="8">
        <f t="shared" si="4"/>
        <v>-55.572666169525291</v>
      </c>
      <c r="L177" s="8">
        <f t="shared" si="5"/>
        <v>336.77823233784949</v>
      </c>
    </row>
    <row r="178" spans="1:12" x14ac:dyDescent="0.25">
      <c r="A178" s="8">
        <v>3.4321026776135399</v>
      </c>
      <c r="B178" s="8">
        <v>2.44825769562659</v>
      </c>
      <c r="C178" s="8">
        <v>2.3291439224635901</v>
      </c>
      <c r="D178" s="8">
        <v>-4.6658637605914199</v>
      </c>
      <c r="E178" s="8">
        <v>-2.4141339899106602</v>
      </c>
      <c r="F178" s="8">
        <v>2.5587300432653799</v>
      </c>
      <c r="G178" s="8">
        <v>-1.7316610118055999</v>
      </c>
      <c r="H178" s="8">
        <v>0.75468315079560599</v>
      </c>
      <c r="I178" s="8">
        <v>6.0094983810603998E-2</v>
      </c>
      <c r="J178" s="8">
        <v>-99.927775424883123</v>
      </c>
      <c r="K178" s="8">
        <f t="shared" si="4"/>
        <v>-31.659137148718358</v>
      </c>
      <c r="L178" s="8">
        <f t="shared" si="5"/>
        <v>4660.6069720818286</v>
      </c>
    </row>
    <row r="179" spans="1:12" x14ac:dyDescent="0.25">
      <c r="A179" s="8">
        <v>-0.57858245241389705</v>
      </c>
      <c r="B179" s="8">
        <v>-4.9367562588009797</v>
      </c>
      <c r="C179" s="8">
        <v>1.8943811193548099</v>
      </c>
      <c r="D179" s="8">
        <v>1.6069771752725299</v>
      </c>
      <c r="E179" s="8">
        <v>-4.2522822549810098</v>
      </c>
      <c r="F179" s="8">
        <v>2.3495672258313598</v>
      </c>
      <c r="G179" s="8">
        <v>-1.47940399426939</v>
      </c>
      <c r="H179" s="8">
        <v>3.1512412466813098</v>
      </c>
      <c r="I179" s="8">
        <v>-0.17523311319538901</v>
      </c>
      <c r="J179" s="8">
        <v>-73.192523438822491</v>
      </c>
      <c r="K179" s="8">
        <f t="shared" si="4"/>
        <v>-22.29219897224981</v>
      </c>
      <c r="L179" s="8">
        <f t="shared" si="5"/>
        <v>2590.8430308023776</v>
      </c>
    </row>
    <row r="180" spans="1:12" x14ac:dyDescent="0.25">
      <c r="A180" s="8">
        <v>-3.1564844577370601</v>
      </c>
      <c r="B180" s="8">
        <v>0.464705296542824</v>
      </c>
      <c r="C180" s="8">
        <v>-2.8061293195030301</v>
      </c>
      <c r="D180" s="8">
        <v>3.7110944784763702</v>
      </c>
      <c r="E180" s="8">
        <v>4.1442730879151597</v>
      </c>
      <c r="F180" s="8">
        <v>-4.15456551553428</v>
      </c>
      <c r="G180" s="8">
        <v>-4.30765317720717</v>
      </c>
      <c r="H180" s="8">
        <v>-1.72218562882495</v>
      </c>
      <c r="I180" s="8">
        <v>0.69961038217861704</v>
      </c>
      <c r="J180" s="8">
        <v>-12.912462945336891</v>
      </c>
      <c r="K180" s="8">
        <f t="shared" si="4"/>
        <v>-25.75531421092608</v>
      </c>
      <c r="L180" s="8">
        <f t="shared" si="5"/>
        <v>164.93882863004583</v>
      </c>
    </row>
    <row r="181" spans="1:12" x14ac:dyDescent="0.25">
      <c r="A181" s="8">
        <v>-2.9306923821245801</v>
      </c>
      <c r="B181" s="8">
        <v>-2.2413992030738901</v>
      </c>
      <c r="C181" s="8">
        <v>-4.8153676883389096</v>
      </c>
      <c r="D181" s="8">
        <v>-1.52776207613189</v>
      </c>
      <c r="E181" s="8">
        <v>3.51931078756196</v>
      </c>
      <c r="F181" s="8">
        <v>-1.41285227910283</v>
      </c>
      <c r="G181" s="8">
        <v>-2.8964659841249101</v>
      </c>
      <c r="H181" s="8">
        <v>3.68947824867884</v>
      </c>
      <c r="I181" s="8">
        <v>-1.0724105434829401</v>
      </c>
      <c r="J181" s="8">
        <v>-25.562714480206196</v>
      </c>
      <c r="K181" s="8">
        <f t="shared" si="4"/>
        <v>-64.235564547972274</v>
      </c>
      <c r="L181" s="8">
        <f t="shared" si="5"/>
        <v>1495.5893323639148</v>
      </c>
    </row>
    <row r="182" spans="1:12" x14ac:dyDescent="0.25">
      <c r="A182" s="8">
        <v>-1.1929025622983001</v>
      </c>
      <c r="B182" s="8">
        <v>8.6256933904373098E-2</v>
      </c>
      <c r="C182" s="8">
        <v>0.81482960182001296</v>
      </c>
      <c r="D182" s="8">
        <v>4.9933690112053304</v>
      </c>
      <c r="E182" s="8">
        <v>-3.9398488257731499</v>
      </c>
      <c r="F182" s="8">
        <v>-1.0993894078300299</v>
      </c>
      <c r="G182" s="8">
        <v>-2.2377889357683198</v>
      </c>
      <c r="H182" s="8">
        <v>2.6276476716751498</v>
      </c>
      <c r="I182" s="8">
        <v>4.0146807343767401</v>
      </c>
      <c r="J182" s="8">
        <v>-158.72282048068263</v>
      </c>
      <c r="K182" s="8">
        <f t="shared" si="4"/>
        <v>-68.532299784625451</v>
      </c>
      <c r="L182" s="8">
        <f t="shared" si="5"/>
        <v>8134.3300234259177</v>
      </c>
    </row>
    <row r="183" spans="1:12" x14ac:dyDescent="0.25">
      <c r="A183" s="8">
        <v>1.0380512457518101</v>
      </c>
      <c r="B183" s="8">
        <v>1.46910949911415</v>
      </c>
      <c r="C183" s="8">
        <v>3.4131782820509602</v>
      </c>
      <c r="D183" s="8">
        <v>-4.2112252950720599</v>
      </c>
      <c r="E183" s="8">
        <v>-3.6982150742310198</v>
      </c>
      <c r="F183" s="8">
        <v>-2.5651897664951102</v>
      </c>
      <c r="G183" s="8">
        <v>-4.5022651085175003</v>
      </c>
      <c r="H183" s="8">
        <v>4.8790493374127202</v>
      </c>
      <c r="I183" s="8">
        <v>-1.24187466979114</v>
      </c>
      <c r="J183" s="8">
        <v>-143.38462329178645</v>
      </c>
      <c r="K183" s="8">
        <f t="shared" si="4"/>
        <v>-291.08019580742211</v>
      </c>
      <c r="L183" s="8">
        <f t="shared" si="5"/>
        <v>21813.982140721393</v>
      </c>
    </row>
    <row r="184" spans="1:12" x14ac:dyDescent="0.25">
      <c r="A184" s="8">
        <v>2.9661535322508601</v>
      </c>
      <c r="B184" s="8">
        <v>4.7210081991371702</v>
      </c>
      <c r="C184" s="8">
        <v>3.3039846077114299</v>
      </c>
      <c r="D184" s="8">
        <v>1.4837094379978799</v>
      </c>
      <c r="E184" s="8">
        <v>4.6417894166157501</v>
      </c>
      <c r="F184" s="8">
        <v>4.3080516389143</v>
      </c>
      <c r="G184" s="8">
        <v>-3.1408803389132398</v>
      </c>
      <c r="H184" s="8">
        <v>-3.8009686296810199</v>
      </c>
      <c r="I184" s="8">
        <v>-2.0039176461305099</v>
      </c>
      <c r="J184" s="8">
        <v>34.454491901503594</v>
      </c>
      <c r="K184" s="8">
        <f t="shared" si="4"/>
        <v>316.00021239922188</v>
      </c>
      <c r="L184" s="8">
        <f t="shared" si="5"/>
        <v>79267.992730579295</v>
      </c>
    </row>
    <row r="185" spans="1:12" x14ac:dyDescent="0.25">
      <c r="A185" s="8">
        <v>-0.124537327850487</v>
      </c>
      <c r="B185" s="8">
        <v>-4.0508203762820099</v>
      </c>
      <c r="C185" s="8">
        <v>-3.4560670463629402</v>
      </c>
      <c r="D185" s="8">
        <v>-1.6927666015423699</v>
      </c>
      <c r="E185" s="8">
        <v>-0.49655684060256799</v>
      </c>
      <c r="F185" s="8">
        <v>-2.94176050365984</v>
      </c>
      <c r="G185" s="8">
        <v>-1.5780222306856999</v>
      </c>
      <c r="H185" s="8">
        <v>4.7134985680289097</v>
      </c>
      <c r="I185" s="8">
        <v>-1.9350156872230699</v>
      </c>
      <c r="J185" s="8">
        <v>-57.394508705793925</v>
      </c>
      <c r="K185" s="8">
        <f t="shared" si="4"/>
        <v>-16.689141034927992</v>
      </c>
      <c r="L185" s="8">
        <f t="shared" si="5"/>
        <v>1656.9269572203775</v>
      </c>
    </row>
    <row r="186" spans="1:12" x14ac:dyDescent="0.25">
      <c r="A186" s="8">
        <v>4.0099372849846002</v>
      </c>
      <c r="B186" s="8">
        <v>-3.14985346894239</v>
      </c>
      <c r="C186" s="8">
        <v>-0.59544587768402202</v>
      </c>
      <c r="D186" s="8">
        <v>3.293260088327</v>
      </c>
      <c r="E186" s="8">
        <v>0.94888341424469103</v>
      </c>
      <c r="F186" s="8">
        <v>-3.4833745837599901</v>
      </c>
      <c r="G186" s="8">
        <v>-3.1692462499110201</v>
      </c>
      <c r="H186" s="8">
        <v>-0.34570442295898901</v>
      </c>
      <c r="I186" s="8">
        <v>1.8087048720609</v>
      </c>
      <c r="J186" s="8">
        <v>7.1551662652080381</v>
      </c>
      <c r="K186" s="8">
        <f t="shared" si="4"/>
        <v>16.20095778528912</v>
      </c>
      <c r="L186" s="8">
        <f t="shared" si="5"/>
        <v>81.826344224770807</v>
      </c>
    </row>
    <row r="187" spans="1:12" x14ac:dyDescent="0.25">
      <c r="A187" s="8">
        <v>2.2864321001276502</v>
      </c>
      <c r="B187" s="8">
        <v>-3.7194670870525099</v>
      </c>
      <c r="C187" s="8">
        <v>-3.5431841288428698</v>
      </c>
      <c r="D187" s="8">
        <v>2.7498220781562002</v>
      </c>
      <c r="E187" s="8">
        <v>-2.0254969676143899</v>
      </c>
      <c r="F187" s="8">
        <v>3.6402614501492399</v>
      </c>
      <c r="G187" s="8">
        <v>4.8290223906883103</v>
      </c>
      <c r="H187" s="8">
        <v>-0.86261951637576295</v>
      </c>
      <c r="I187" s="8">
        <v>3.96847004954166</v>
      </c>
      <c r="J187" s="8">
        <v>-15.466116947224988</v>
      </c>
      <c r="K187" s="8">
        <f t="shared" si="4"/>
        <v>0.92840530605072047</v>
      </c>
      <c r="L187" s="8">
        <f t="shared" si="5"/>
        <v>268.78035991315244</v>
      </c>
    </row>
    <row r="188" spans="1:12" x14ac:dyDescent="0.25">
      <c r="A188" s="8">
        <v>0.62360484880563105</v>
      </c>
      <c r="B188" s="8">
        <v>2.32338799970382</v>
      </c>
      <c r="C188" s="8">
        <v>0.444467517288619</v>
      </c>
      <c r="D188" s="8">
        <v>1.5067779629057201</v>
      </c>
      <c r="E188" s="8">
        <v>3.1342493501185702</v>
      </c>
      <c r="F188" s="8">
        <v>4.8611198039078696</v>
      </c>
      <c r="G188" s="8">
        <v>-4.0954717616995202</v>
      </c>
      <c r="H188" s="8">
        <v>2.8867483920821702</v>
      </c>
      <c r="I188" s="8">
        <v>1.6784680479571501</v>
      </c>
      <c r="J188" s="8">
        <v>-80.197983121123528</v>
      </c>
      <c r="K188" s="8">
        <f t="shared" si="4"/>
        <v>55.258531909373637</v>
      </c>
      <c r="L188" s="8">
        <f t="shared" si="5"/>
        <v>18348.467464207308</v>
      </c>
    </row>
    <row r="189" spans="1:12" x14ac:dyDescent="0.25">
      <c r="A189" s="8">
        <v>2.4707477807396798</v>
      </c>
      <c r="B189" s="8">
        <v>-2.2691821527058198</v>
      </c>
      <c r="C189" s="8">
        <v>-3.0343336602832802</v>
      </c>
      <c r="D189" s="8">
        <v>1.3549387857108099</v>
      </c>
      <c r="E189" s="8">
        <v>2.3667969356136398</v>
      </c>
      <c r="F189" s="8">
        <v>-3.4117136422599299</v>
      </c>
      <c r="G189" s="8">
        <v>4.3698259207279504</v>
      </c>
      <c r="H189" s="8">
        <v>-3.5122023935020898</v>
      </c>
      <c r="I189" s="8">
        <v>3.0289028063551098</v>
      </c>
      <c r="J189" s="8">
        <v>100.77205337105968</v>
      </c>
      <c r="K189" s="8">
        <f t="shared" si="4"/>
        <v>46.037348901227105</v>
      </c>
      <c r="L189" s="8">
        <f t="shared" si="5"/>
        <v>2995.8878733999104</v>
      </c>
    </row>
    <row r="190" spans="1:12" x14ac:dyDescent="0.25">
      <c r="A190" s="8">
        <v>4.3535712078928803</v>
      </c>
      <c r="B190" s="8">
        <v>4.6728934439238596</v>
      </c>
      <c r="C190" s="8">
        <v>-1.2278752151075201</v>
      </c>
      <c r="D190" s="8">
        <v>1.78735919147141</v>
      </c>
      <c r="E190" s="8">
        <v>-0.34704431209109898</v>
      </c>
      <c r="F190" s="8">
        <v>-1.25061604252581E-2</v>
      </c>
      <c r="G190" s="8">
        <v>-2.5006532331466</v>
      </c>
      <c r="H190" s="8">
        <v>-0.427312439040892</v>
      </c>
      <c r="I190" s="8">
        <v>4.9184984573714896</v>
      </c>
      <c r="J190" s="8">
        <v>1.2368210403970643</v>
      </c>
      <c r="K190" s="8">
        <f t="shared" si="4"/>
        <v>135.3827356955681</v>
      </c>
      <c r="L190" s="8">
        <f t="shared" si="5"/>
        <v>17995.126418672429</v>
      </c>
    </row>
    <row r="191" spans="1:12" x14ac:dyDescent="0.25">
      <c r="A191" s="8">
        <v>-3.4607335172876401</v>
      </c>
      <c r="B191" s="8">
        <v>2.1256405939933098</v>
      </c>
      <c r="C191" s="8">
        <v>2.9746765913323898</v>
      </c>
      <c r="D191" s="8">
        <v>-2.09632849651218</v>
      </c>
      <c r="E191" s="8">
        <v>-1.52178899223068</v>
      </c>
      <c r="F191" s="8">
        <v>-4.6339373242267996</v>
      </c>
      <c r="G191" s="8">
        <v>-1.91023055320151</v>
      </c>
      <c r="H191" s="8">
        <v>2.7983729205086698</v>
      </c>
      <c r="I191" s="8">
        <v>-2.6098894316749099</v>
      </c>
      <c r="J191" s="8">
        <v>8.1556906290915023</v>
      </c>
      <c r="K191" s="8">
        <f t="shared" si="4"/>
        <v>-83.81630228668169</v>
      </c>
      <c r="L191" s="8">
        <f t="shared" si="5"/>
        <v>8458.8474808990359</v>
      </c>
    </row>
    <row r="192" spans="1:12" x14ac:dyDescent="0.25">
      <c r="A192" s="8">
        <v>2.6205167954883102</v>
      </c>
      <c r="B192" s="8">
        <v>-2.4968406779211199</v>
      </c>
      <c r="C192" s="8">
        <v>-1.28410281906095</v>
      </c>
      <c r="D192" s="8">
        <v>-0.45656568159189298</v>
      </c>
      <c r="E192" s="8">
        <v>2.3887318500265202</v>
      </c>
      <c r="F192" s="8">
        <v>3.0621350221625199</v>
      </c>
      <c r="G192" s="8">
        <v>-0.161842631717139</v>
      </c>
      <c r="H192" s="8">
        <v>-0.63999403065070204</v>
      </c>
      <c r="I192" s="8">
        <v>-3.0765222702531698</v>
      </c>
      <c r="J192" s="8">
        <v>22.428886847631635</v>
      </c>
      <c r="K192" s="8">
        <f t="shared" si="4"/>
        <v>12.090328390554708</v>
      </c>
      <c r="L192" s="8">
        <f t="shared" si="5"/>
        <v>106.88579097039684</v>
      </c>
    </row>
    <row r="193" spans="1:12" x14ac:dyDescent="0.25">
      <c r="A193" s="8">
        <v>-0.156961467655823</v>
      </c>
      <c r="B193" s="8">
        <v>-4.0685066855831602</v>
      </c>
      <c r="C193" s="8">
        <v>-1.08626402266615</v>
      </c>
      <c r="D193" s="8">
        <v>4.8685295134170596</v>
      </c>
      <c r="E193" s="8">
        <v>3.3799961574282502</v>
      </c>
      <c r="F193" s="8">
        <v>-3.5132945741123001</v>
      </c>
      <c r="G193" s="8">
        <v>-4.3886413562058699</v>
      </c>
      <c r="H193" s="8">
        <v>-4.52454881720457</v>
      </c>
      <c r="I193" s="8">
        <v>-0.53551296029962303</v>
      </c>
      <c r="J193" s="8">
        <v>-51.056842688475321</v>
      </c>
      <c r="K193" s="8">
        <f t="shared" si="4"/>
        <v>-136.00741748044584</v>
      </c>
      <c r="L193" s="8">
        <f t="shared" si="5"/>
        <v>7216.6001574861775</v>
      </c>
    </row>
    <row r="194" spans="1:12" x14ac:dyDescent="0.25">
      <c r="A194" s="8">
        <v>0.19634526464917901</v>
      </c>
      <c r="B194" s="8">
        <v>3.8362456573342198</v>
      </c>
      <c r="C194" s="8">
        <v>-2.32956768820508</v>
      </c>
      <c r="D194" s="8">
        <v>-4.5430263222861198</v>
      </c>
      <c r="E194" s="8">
        <v>-0.99256880394768399</v>
      </c>
      <c r="F194" s="8">
        <v>-1.43843821084054</v>
      </c>
      <c r="G194" s="8">
        <v>4.94262134653638</v>
      </c>
      <c r="H194" s="8">
        <v>4.3652617555881204</v>
      </c>
      <c r="I194" s="8">
        <v>-4.2388922019111401</v>
      </c>
      <c r="J194" s="8">
        <v>-87.277990113338504</v>
      </c>
      <c r="K194" s="8">
        <f t="shared" si="4"/>
        <v>-38.250107961652603</v>
      </c>
      <c r="L194" s="8">
        <f t="shared" si="5"/>
        <v>2403.733228279601</v>
      </c>
    </row>
    <row r="195" spans="1:12" x14ac:dyDescent="0.25">
      <c r="A195" s="8">
        <v>3.7037914566247698</v>
      </c>
      <c r="B195" s="8">
        <v>-0.432923722748144</v>
      </c>
      <c r="C195" s="8">
        <v>4.2526068395248702</v>
      </c>
      <c r="D195" s="8">
        <v>-3.4003963360564802</v>
      </c>
      <c r="E195" s="8">
        <v>-1.73483066108768</v>
      </c>
      <c r="F195" s="8">
        <v>4.56842401510497</v>
      </c>
      <c r="G195" s="8">
        <v>4.1981757894149903</v>
      </c>
      <c r="H195" s="8">
        <v>-3.2506908747603598</v>
      </c>
      <c r="I195" s="8">
        <v>3.98463828441903</v>
      </c>
      <c r="J195" s="8">
        <v>36.282426236710371</v>
      </c>
      <c r="K195" s="8">
        <f t="shared" ref="K195:K258" si="6">P$17 + Q$17*A195     + R$17*B195         + S$17*C195         + T$17*D195         + U$17*E195        + V$17*F195          + W$17*G195         + X$17*H195         + Y$17*I195        +
             Q$18*A195^2 + R$18*A195*B195 + S$18*A195*C195  + T$18*A195*D195  + U$18*A195*E195  + V$18*A195*F195  + W$18*A195*G195  + X$18*A195*H195  + Y$18*A195*I195  +
                                    R$19*B195^2   + S$19*B195*C195   + T$19*B195*D195  + U$19*B195*E195  + V$19*B195*F195   + W$19*B195*G195  + X$19*B195*H195  + Y$19*B195*I195   +
                                                            S$20*C195^2      + T$20*C195*D195  + U$20*C195*E195  + V$20*C195*F195  + W$20*C195*G195  + X$20*C195*H195   + Y$20*C195*I195   +
                                                                                       T$21*D195^2    + U$21*D195*E195 + V$21*D195*F195  + W$21*D195*G195  + X$21*D195*H195   + Y$21*D195*I195  +
                                                                                                                U$22*E195^2    + V$22*E195*F195   + W$22*E195*G195  + X$22*E195*H195    + Y$22*E195*I195   +
                                                                                                                                      + V$23*F195^2   + W$23*F195*G195   + X$23*F195*H195  + Y$23*F195*I195    +
                                                                                                                                                                + W$24*G195^2   + X$24*G195*H195  + Y$24*G195*I195   +
                                                                                                                                                                                          + X$25*H195^2   + Y$25*H195*I195   +
                                                                                                                                                                                                                   + Y$26*I195^2</f>
        <v>180.21869961461923</v>
      </c>
      <c r="L195" s="8">
        <f t="shared" ref="L195:L258" si="7">(J195-K195)^2</f>
        <v>20717.650793920115</v>
      </c>
    </row>
    <row r="196" spans="1:12" x14ac:dyDescent="0.25">
      <c r="A196" s="8">
        <v>-0.68699437458393797</v>
      </c>
      <c r="B196" s="8">
        <v>-0.189863110515225</v>
      </c>
      <c r="C196" s="8">
        <v>-2.7158384061026601</v>
      </c>
      <c r="D196" s="8">
        <v>0.70998976272995995</v>
      </c>
      <c r="E196" s="8">
        <v>-3.0507981768114498</v>
      </c>
      <c r="F196" s="8">
        <v>-4.7070502814403996</v>
      </c>
      <c r="G196" s="8">
        <v>-1.93598389017209</v>
      </c>
      <c r="H196" s="8">
        <v>2.6563082345092202</v>
      </c>
      <c r="I196" s="8">
        <v>-1.35880575345774</v>
      </c>
      <c r="J196" s="8">
        <v>-45.228724533280889</v>
      </c>
      <c r="K196" s="8">
        <f t="shared" si="6"/>
        <v>55.794713598279671</v>
      </c>
      <c r="L196" s="8">
        <f t="shared" si="7"/>
        <v>10205.735051921245</v>
      </c>
    </row>
    <row r="197" spans="1:12" x14ac:dyDescent="0.25">
      <c r="A197" s="8">
        <v>1.00476248003764</v>
      </c>
      <c r="B197" s="8">
        <v>-3.3292630307047002</v>
      </c>
      <c r="C197" s="8">
        <v>3.7456444365650601</v>
      </c>
      <c r="D197" s="8">
        <v>1.4879711654446901</v>
      </c>
      <c r="E197" s="8">
        <v>-2.7076871403063101</v>
      </c>
      <c r="F197" s="8">
        <v>-1.9972401750261199</v>
      </c>
      <c r="G197" s="8">
        <v>0.90157563607281799</v>
      </c>
      <c r="H197" s="8">
        <v>2.8934241821493099</v>
      </c>
      <c r="I197" s="8">
        <v>3.96212726317445</v>
      </c>
      <c r="J197" s="8">
        <v>-7.4065505163714693</v>
      </c>
      <c r="K197" s="8">
        <f t="shared" si="6"/>
        <v>-55.01145825091028</v>
      </c>
      <c r="L197" s="8">
        <f t="shared" si="7"/>
        <v>2266.2272404139535</v>
      </c>
    </row>
    <row r="198" spans="1:12" x14ac:dyDescent="0.25">
      <c r="A198" s="8">
        <v>4.7196782565301696</v>
      </c>
      <c r="B198" s="8">
        <v>2.1635431177744402</v>
      </c>
      <c r="C198" s="8">
        <v>3.49572812602656</v>
      </c>
      <c r="D198" s="8">
        <v>-4.8456646082204102</v>
      </c>
      <c r="E198" s="8">
        <v>-0.399187028128275</v>
      </c>
      <c r="F198" s="8">
        <v>3.0234700944383901</v>
      </c>
      <c r="G198" s="8">
        <v>2.30102722407366</v>
      </c>
      <c r="H198" s="8">
        <v>1.13436591165809</v>
      </c>
      <c r="I198" s="8">
        <v>4.7929296920974398</v>
      </c>
      <c r="J198" s="8">
        <v>-29.037960783592027</v>
      </c>
      <c r="K198" s="8">
        <f t="shared" si="6"/>
        <v>127.83252816336785</v>
      </c>
      <c r="L198" s="8">
        <f t="shared" si="7"/>
        <v>24608.350302458261</v>
      </c>
    </row>
    <row r="199" spans="1:12" x14ac:dyDescent="0.25">
      <c r="A199" s="8">
        <v>-2.32912910977804</v>
      </c>
      <c r="B199" s="8">
        <v>-1.75656513159935</v>
      </c>
      <c r="C199" s="8">
        <v>2.6663239755045298</v>
      </c>
      <c r="D199" s="8">
        <v>-0.65468803777112095</v>
      </c>
      <c r="E199" s="8">
        <v>-4.3296462759979297</v>
      </c>
      <c r="F199" s="8">
        <v>1.63068703218861</v>
      </c>
      <c r="G199" s="8">
        <v>-2.4979328585313301</v>
      </c>
      <c r="H199" s="8">
        <v>1.29835301837807</v>
      </c>
      <c r="I199" s="8">
        <v>0.66531429331065794</v>
      </c>
      <c r="J199" s="8">
        <v>-43.220368628669071</v>
      </c>
      <c r="K199" s="8">
        <f t="shared" si="6"/>
        <v>-34.123477404115015</v>
      </c>
      <c r="L199" s="8">
        <f t="shared" si="7"/>
        <v>82.753429951368602</v>
      </c>
    </row>
    <row r="200" spans="1:12" x14ac:dyDescent="0.25">
      <c r="A200" s="8">
        <v>-2.8196745541969701</v>
      </c>
      <c r="B200" s="8">
        <v>4.4863555019192196</v>
      </c>
      <c r="C200" s="8">
        <v>1.8870438341456699</v>
      </c>
      <c r="D200" s="8">
        <v>-2.6225174067646799</v>
      </c>
      <c r="E200" s="8">
        <v>2.39295756788596</v>
      </c>
      <c r="F200" s="8">
        <v>1.35112296154309</v>
      </c>
      <c r="G200" s="8">
        <v>4.92036754261719</v>
      </c>
      <c r="H200" s="8">
        <v>-1.06214113350126</v>
      </c>
      <c r="I200" s="8">
        <v>2.6945247862928201</v>
      </c>
      <c r="J200" s="8">
        <v>54.533689117727754</v>
      </c>
      <c r="K200" s="8">
        <f t="shared" si="6"/>
        <v>99.170424688965142</v>
      </c>
      <c r="L200" s="8">
        <f t="shared" si="7"/>
        <v>1992.4381624565692</v>
      </c>
    </row>
    <row r="201" spans="1:12" x14ac:dyDescent="0.25">
      <c r="A201" s="8">
        <v>-2.9845366384762002</v>
      </c>
      <c r="B201" s="8">
        <v>-2.7841797088199201</v>
      </c>
      <c r="C201" s="8">
        <v>-2.7252365824418301</v>
      </c>
      <c r="D201" s="8">
        <v>1.2498470145509799</v>
      </c>
      <c r="E201" s="8">
        <v>0.69802802787070595</v>
      </c>
      <c r="F201" s="8">
        <v>0.37174515676300202</v>
      </c>
      <c r="G201" s="8">
        <v>-4.39370324806948</v>
      </c>
      <c r="H201" s="8">
        <v>4.4784975328848198</v>
      </c>
      <c r="I201" s="8">
        <v>-0.41423399253479898</v>
      </c>
      <c r="J201" s="8">
        <v>-60.885267143128992</v>
      </c>
      <c r="K201" s="8">
        <f t="shared" si="6"/>
        <v>-43.671183178505224</v>
      </c>
      <c r="L201" s="8">
        <f t="shared" si="7"/>
        <v>296.32468674111715</v>
      </c>
    </row>
    <row r="202" spans="1:12" x14ac:dyDescent="0.25">
      <c r="A202" s="8">
        <v>-4.5110898416075296</v>
      </c>
      <c r="B202" s="8">
        <v>-0.84132976636352497</v>
      </c>
      <c r="C202" s="8">
        <v>-4.7906760823869501</v>
      </c>
      <c r="D202" s="8">
        <v>-0.73930850054105202</v>
      </c>
      <c r="E202" s="8">
        <v>3.4089625386562998</v>
      </c>
      <c r="F202" s="8">
        <v>0.81483591153045998</v>
      </c>
      <c r="G202" s="8">
        <v>-4.4999799735378403</v>
      </c>
      <c r="H202" s="8">
        <v>-4.6068547803940501</v>
      </c>
      <c r="I202" s="8">
        <v>-0.58712663389143005</v>
      </c>
      <c r="J202" s="8">
        <v>51.508632978681803</v>
      </c>
      <c r="K202" s="8">
        <f t="shared" si="6"/>
        <v>-65.688360700916448</v>
      </c>
      <c r="L202" s="8">
        <f t="shared" si="7"/>
        <v>13735.135327535792</v>
      </c>
    </row>
    <row r="203" spans="1:12" x14ac:dyDescent="0.25">
      <c r="A203" s="8">
        <v>0.97487027103773705</v>
      </c>
      <c r="B203" s="8">
        <v>-3.34054948219124</v>
      </c>
      <c r="C203" s="8">
        <v>-3.99961675470677</v>
      </c>
      <c r="D203" s="8">
        <v>-2.8850425956235499</v>
      </c>
      <c r="E203" s="8">
        <v>-1.0140959760239801</v>
      </c>
      <c r="F203" s="8">
        <v>0.99395984131561599</v>
      </c>
      <c r="G203" s="8">
        <v>2.3374455316632301</v>
      </c>
      <c r="H203" s="8">
        <v>-1.2787498097302199</v>
      </c>
      <c r="I203" s="8">
        <v>3.4070686802300898</v>
      </c>
      <c r="J203" s="8">
        <v>-29.962243084821697</v>
      </c>
      <c r="K203" s="8">
        <f t="shared" si="6"/>
        <v>-29.487726950760692</v>
      </c>
      <c r="L203" s="8">
        <f t="shared" si="7"/>
        <v>0.225165561484202</v>
      </c>
    </row>
    <row r="204" spans="1:12" x14ac:dyDescent="0.25">
      <c r="A204" s="8">
        <v>-2.9249165709712202</v>
      </c>
      <c r="B204" s="8">
        <v>2.34219566329485</v>
      </c>
      <c r="C204" s="8">
        <v>4.7705855498884704</v>
      </c>
      <c r="D204" s="8">
        <v>-2.8553948355165302</v>
      </c>
      <c r="E204" s="8">
        <v>-4.76603215083761</v>
      </c>
      <c r="F204" s="8">
        <v>-4.3370458946270203</v>
      </c>
      <c r="G204" s="8">
        <v>-4.6710546918544198</v>
      </c>
      <c r="H204" s="8">
        <v>0.28556386254986998</v>
      </c>
      <c r="I204" s="8">
        <v>-1.08145437952199</v>
      </c>
      <c r="J204" s="8">
        <v>-39.36166983816701</v>
      </c>
      <c r="K204" s="8">
        <f t="shared" si="6"/>
        <v>-294.80065010122911</v>
      </c>
      <c r="L204" s="8">
        <f t="shared" si="7"/>
        <v>65249.072637833022</v>
      </c>
    </row>
    <row r="205" spans="1:12" x14ac:dyDescent="0.25">
      <c r="A205" s="8">
        <v>2.5181662745392699</v>
      </c>
      <c r="B205" s="8">
        <v>1.4210238756709801</v>
      </c>
      <c r="C205" s="8">
        <v>2.5454068405299499</v>
      </c>
      <c r="D205" s="8">
        <v>-2.7054211812584801</v>
      </c>
      <c r="E205" s="8">
        <v>-1.26098478970164</v>
      </c>
      <c r="F205" s="8">
        <v>-3.8081438088827499</v>
      </c>
      <c r="G205" s="8">
        <v>-2.95507897527659</v>
      </c>
      <c r="H205" s="8">
        <v>-2.9868430169238001</v>
      </c>
      <c r="I205" s="8">
        <v>-2.8603172152584002</v>
      </c>
      <c r="J205" s="8">
        <v>12.812575436525137</v>
      </c>
      <c r="K205" s="8">
        <f t="shared" si="6"/>
        <v>-149.93236308487855</v>
      </c>
      <c r="L205" s="8">
        <f t="shared" si="7"/>
        <v>26485.915014335467</v>
      </c>
    </row>
    <row r="206" spans="1:12" x14ac:dyDescent="0.25">
      <c r="A206" s="8">
        <v>0.45599037569760797</v>
      </c>
      <c r="B206" s="8">
        <v>2.9196339463440899</v>
      </c>
      <c r="C206" s="8">
        <v>-3.9226070367370802</v>
      </c>
      <c r="D206" s="8">
        <v>-3.9277920773847899</v>
      </c>
      <c r="E206" s="8">
        <v>-3.1225374332268401</v>
      </c>
      <c r="F206" s="8">
        <v>1.9998123482800101</v>
      </c>
      <c r="G206" s="8">
        <v>-3.0617504045654802</v>
      </c>
      <c r="H206" s="8">
        <v>-1.0545027284205399</v>
      </c>
      <c r="I206" s="8">
        <v>-2.7215916513100198</v>
      </c>
      <c r="J206" s="8">
        <v>-137.79350010553688</v>
      </c>
      <c r="K206" s="8">
        <f t="shared" si="6"/>
        <v>-72.988753990656221</v>
      </c>
      <c r="L206" s="8">
        <f t="shared" si="7"/>
        <v>4199.6551190141399</v>
      </c>
    </row>
    <row r="207" spans="1:12" x14ac:dyDescent="0.25">
      <c r="A207" s="8">
        <v>1.6941415409995899</v>
      </c>
      <c r="B207" s="8">
        <v>4.9005059571473399</v>
      </c>
      <c r="C207" s="8">
        <v>3.22991626720406</v>
      </c>
      <c r="D207" s="8">
        <v>1.28080357624255</v>
      </c>
      <c r="E207" s="8">
        <v>3.9124014828877498</v>
      </c>
      <c r="F207" s="8">
        <v>-3.02322216239908</v>
      </c>
      <c r="G207" s="8">
        <v>1.9646764765329101</v>
      </c>
      <c r="H207" s="8">
        <v>3.53121332290173</v>
      </c>
      <c r="I207" s="8">
        <v>-2.86369813041002</v>
      </c>
      <c r="J207" s="8">
        <v>45.219308091485303</v>
      </c>
      <c r="K207" s="8">
        <f t="shared" si="6"/>
        <v>81.977723930989598</v>
      </c>
      <c r="L207" s="8">
        <f t="shared" si="7"/>
        <v>1351.1811350299201</v>
      </c>
    </row>
    <row r="208" spans="1:12" x14ac:dyDescent="0.25">
      <c r="A208" s="8">
        <v>-0.184819542423273</v>
      </c>
      <c r="B208" s="8">
        <v>3.3443049939089899</v>
      </c>
      <c r="C208" s="8">
        <v>-1.07529761552592</v>
      </c>
      <c r="D208" s="8">
        <v>4.5463698122400702</v>
      </c>
      <c r="E208" s="8">
        <v>-1.06825380868663</v>
      </c>
      <c r="F208" s="8">
        <v>-1.8766013238935699</v>
      </c>
      <c r="G208" s="8">
        <v>-3.1037097089475498</v>
      </c>
      <c r="H208" s="8">
        <v>-2.0181462480771102</v>
      </c>
      <c r="I208" s="8">
        <v>-1.0278786560650399</v>
      </c>
      <c r="J208" s="8">
        <v>-102.61904461154519</v>
      </c>
      <c r="K208" s="8">
        <f t="shared" si="6"/>
        <v>-67.470034051561413</v>
      </c>
      <c r="L208" s="8">
        <f t="shared" si="7"/>
        <v>1235.4529433458513</v>
      </c>
    </row>
    <row r="209" spans="1:12" x14ac:dyDescent="0.25">
      <c r="A209" s="8">
        <v>1.86746652557862</v>
      </c>
      <c r="B209" s="8">
        <v>-1.31970854770379</v>
      </c>
      <c r="C209" s="8">
        <v>2.9204353075104001</v>
      </c>
      <c r="D209" s="8">
        <v>4.8085270541759799</v>
      </c>
      <c r="E209" s="8">
        <v>-4.9299636203469497</v>
      </c>
      <c r="F209" s="8">
        <v>-3.02725295910018</v>
      </c>
      <c r="G209" s="8">
        <v>-1.1457229434259799</v>
      </c>
      <c r="H209" s="8">
        <v>-3.1185448440343801</v>
      </c>
      <c r="I209" s="8">
        <v>0.80161624392569797</v>
      </c>
      <c r="J209" s="8">
        <v>-68.294833987851717</v>
      </c>
      <c r="K209" s="8">
        <f t="shared" si="6"/>
        <v>-133.80780999137869</v>
      </c>
      <c r="L209" s="8">
        <f t="shared" si="7"/>
        <v>4291.9500248387012</v>
      </c>
    </row>
    <row r="210" spans="1:12" x14ac:dyDescent="0.25">
      <c r="A210" s="8">
        <v>2.32967571696717</v>
      </c>
      <c r="B210" s="8">
        <v>-3.9971244935864201</v>
      </c>
      <c r="C210" s="8">
        <v>0.46473309652168898</v>
      </c>
      <c r="D210" s="8">
        <v>-2.2292267983915401</v>
      </c>
      <c r="E210" s="8">
        <v>-4.7936444309510504</v>
      </c>
      <c r="F210" s="8">
        <v>1.2884705775829399</v>
      </c>
      <c r="G210" s="8">
        <v>3.3845457566830102</v>
      </c>
      <c r="H210" s="8">
        <v>-1.3651962328540099</v>
      </c>
      <c r="I210" s="8">
        <v>0.38505790540252699</v>
      </c>
      <c r="J210" s="8">
        <v>5.4333621192144435</v>
      </c>
      <c r="K210" s="8">
        <f t="shared" si="6"/>
        <v>4.3160184138031212</v>
      </c>
      <c r="L210" s="8">
        <f t="shared" si="7"/>
        <v>1.2484569560223036</v>
      </c>
    </row>
    <row r="211" spans="1:12" x14ac:dyDescent="0.25">
      <c r="A211" s="8">
        <v>0.68862935327395303</v>
      </c>
      <c r="B211" s="8">
        <v>-3.7626373017032799</v>
      </c>
      <c r="C211" s="8">
        <v>2.5086223927832298</v>
      </c>
      <c r="D211" s="8">
        <v>0.56862900292902596</v>
      </c>
      <c r="E211" s="8">
        <v>0.32990234220861597</v>
      </c>
      <c r="F211" s="8">
        <v>0.207801887396631</v>
      </c>
      <c r="G211" s="8">
        <v>4.0555543215272696</v>
      </c>
      <c r="H211" s="8">
        <v>2.2297405671466799</v>
      </c>
      <c r="I211" s="8">
        <v>-1.33114801083279</v>
      </c>
      <c r="J211" s="8">
        <v>40.253379392491297</v>
      </c>
      <c r="K211" s="8">
        <f t="shared" si="6"/>
        <v>50.463834665375323</v>
      </c>
      <c r="L211" s="8">
        <f t="shared" si="7"/>
        <v>104.25339687956522</v>
      </c>
    </row>
    <row r="212" spans="1:12" x14ac:dyDescent="0.25">
      <c r="A212" s="8">
        <v>3.21498040026751</v>
      </c>
      <c r="B212" s="8">
        <v>0.90962056345754405</v>
      </c>
      <c r="C212" s="8">
        <v>-1.0121122449692901</v>
      </c>
      <c r="D212" s="8">
        <v>2.9539942871565001</v>
      </c>
      <c r="E212" s="8">
        <v>4.1759176315627604</v>
      </c>
      <c r="F212" s="8">
        <v>3.8956088148502701</v>
      </c>
      <c r="G212" s="8">
        <v>-1.97230899565495</v>
      </c>
      <c r="H212" s="8">
        <v>7.0783069855898398E-2</v>
      </c>
      <c r="I212" s="8">
        <v>-4.7347941807167597</v>
      </c>
      <c r="J212" s="8">
        <v>-19.500315230849061</v>
      </c>
      <c r="K212" s="8">
        <f t="shared" si="6"/>
        <v>30.943540029857132</v>
      </c>
      <c r="L212" s="8">
        <f t="shared" si="7"/>
        <v>2544.5825335630761</v>
      </c>
    </row>
    <row r="213" spans="1:12" x14ac:dyDescent="0.25">
      <c r="A213" s="8">
        <v>-0.64202695882042304</v>
      </c>
      <c r="B213" s="8">
        <v>1.88561448682361</v>
      </c>
      <c r="C213" s="8">
        <v>4.8304695774943003</v>
      </c>
      <c r="D213" s="8">
        <v>1.25716922630424</v>
      </c>
      <c r="E213" s="8">
        <v>-2.5734734803314701</v>
      </c>
      <c r="F213" s="8">
        <v>2.03094632692213</v>
      </c>
      <c r="G213" s="8">
        <v>1.17516159367522</v>
      </c>
      <c r="H213" s="8">
        <v>4.6350007595657399</v>
      </c>
      <c r="I213" s="8">
        <v>2.5283378164881598</v>
      </c>
      <c r="J213" s="8">
        <v>-44.936064966674898</v>
      </c>
      <c r="K213" s="8">
        <f t="shared" si="6"/>
        <v>84.092614765367131</v>
      </c>
      <c r="L213" s="8">
        <f t="shared" si="7"/>
        <v>16648.400193393874</v>
      </c>
    </row>
    <row r="214" spans="1:12" x14ac:dyDescent="0.25">
      <c r="A214" s="8">
        <v>1.67156877306829</v>
      </c>
      <c r="B214" s="8">
        <v>-2.9555927440317298</v>
      </c>
      <c r="C214" s="8">
        <v>3.1379494248600399</v>
      </c>
      <c r="D214" s="8">
        <v>2.6362318068911499</v>
      </c>
      <c r="E214" s="8">
        <v>-3.83817594444294</v>
      </c>
      <c r="F214" s="8">
        <v>-4.7030575758326103</v>
      </c>
      <c r="G214" s="8">
        <v>2.7383407707038998</v>
      </c>
      <c r="H214" s="8">
        <v>1.2076609377784899</v>
      </c>
      <c r="I214" s="8">
        <v>-3.2555089463738298</v>
      </c>
      <c r="J214" s="8">
        <v>20.774888767372527</v>
      </c>
      <c r="K214" s="8">
        <f t="shared" si="6"/>
        <v>-132.8306181811285</v>
      </c>
      <c r="L214" s="8">
        <f t="shared" si="7"/>
        <v>23594.651764905993</v>
      </c>
    </row>
    <row r="215" spans="1:12" x14ac:dyDescent="0.25">
      <c r="A215" s="8">
        <v>1.46349895115173</v>
      </c>
      <c r="B215" s="8">
        <v>-3.7011624773504002</v>
      </c>
      <c r="C215" s="8">
        <v>3.3503891100876002</v>
      </c>
      <c r="D215" s="8">
        <v>-2.2873665798862302</v>
      </c>
      <c r="E215" s="8">
        <v>-4.2470272673512897</v>
      </c>
      <c r="F215" s="8">
        <v>-2.15970418749363</v>
      </c>
      <c r="G215" s="8">
        <v>3.30389505173261</v>
      </c>
      <c r="H215" s="8">
        <v>0.63929665630650501</v>
      </c>
      <c r="I215" s="8">
        <v>0.97183459250807502</v>
      </c>
      <c r="J215" s="8">
        <v>15.529456438219857</v>
      </c>
      <c r="K215" s="8">
        <f t="shared" si="6"/>
        <v>-152.14523041054082</v>
      </c>
      <c r="L215" s="8">
        <f t="shared" si="7"/>
        <v>28114.800609829956</v>
      </c>
    </row>
    <row r="216" spans="1:12" x14ac:dyDescent="0.25">
      <c r="A216" s="8">
        <v>-3.1862715111050202</v>
      </c>
      <c r="B216" s="8">
        <v>4.3756814298106699</v>
      </c>
      <c r="C216" s="8">
        <v>-3.17304212514918</v>
      </c>
      <c r="D216" s="8">
        <v>1.5691242816714199</v>
      </c>
      <c r="E216" s="8">
        <v>4.7430821972634103</v>
      </c>
      <c r="F216" s="8">
        <v>0.135572499193052</v>
      </c>
      <c r="G216" s="8">
        <v>1.0232647582996901</v>
      </c>
      <c r="H216" s="8">
        <v>-0.97342728449656901</v>
      </c>
      <c r="I216" s="8">
        <v>1.7491892803223801</v>
      </c>
      <c r="J216" s="8">
        <v>42.627553102780709</v>
      </c>
      <c r="K216" s="8">
        <f t="shared" si="6"/>
        <v>-13.738213618120408</v>
      </c>
      <c r="L216" s="8">
        <f t="shared" si="7"/>
        <v>3177.0996580350443</v>
      </c>
    </row>
    <row r="217" spans="1:12" x14ac:dyDescent="0.25">
      <c r="A217" s="8">
        <v>0.55458832790823098</v>
      </c>
      <c r="B217" s="8">
        <v>4.4314601269697098</v>
      </c>
      <c r="C217" s="8">
        <v>3.8108361786281901</v>
      </c>
      <c r="D217" s="8">
        <v>-4.5223239341388997</v>
      </c>
      <c r="E217" s="8">
        <v>4.3934674092538</v>
      </c>
      <c r="F217" s="8">
        <v>0.69490158264287905</v>
      </c>
      <c r="G217" s="8">
        <v>2.6794640709084798</v>
      </c>
      <c r="H217" s="8">
        <v>-2.6160144515410102</v>
      </c>
      <c r="I217" s="8">
        <v>0.18533331117841101</v>
      </c>
      <c r="J217" s="8">
        <v>-0.24886847333914375</v>
      </c>
      <c r="K217" s="8">
        <f t="shared" si="6"/>
        <v>13.761033862665087</v>
      </c>
      <c r="L217" s="8">
        <f t="shared" si="7"/>
        <v>196.2773634643768</v>
      </c>
    </row>
    <row r="218" spans="1:12" x14ac:dyDescent="0.25">
      <c r="A218" s="8">
        <v>0.53090256430716398</v>
      </c>
      <c r="B218" s="8">
        <v>-4.4212514066236297</v>
      </c>
      <c r="C218" s="8">
        <v>-0.25220349209951498</v>
      </c>
      <c r="D218" s="8">
        <v>-1.30905466913667</v>
      </c>
      <c r="E218" s="8">
        <v>-4.7843464835473997</v>
      </c>
      <c r="F218" s="8">
        <v>-2.0317433062157302</v>
      </c>
      <c r="G218" s="8">
        <v>2.1511177612240999</v>
      </c>
      <c r="H218" s="8">
        <v>1.56419205319332</v>
      </c>
      <c r="I218" s="8">
        <v>-1.2280544527937001</v>
      </c>
      <c r="J218" s="8">
        <v>-12.652826225313991</v>
      </c>
      <c r="K218" s="8">
        <f t="shared" si="6"/>
        <v>-36.485697876074973</v>
      </c>
      <c r="L218" s="8">
        <f t="shared" si="7"/>
        <v>568.00577112164649</v>
      </c>
    </row>
    <row r="219" spans="1:12" x14ac:dyDescent="0.25">
      <c r="A219" s="8">
        <v>-3.0851832908043599</v>
      </c>
      <c r="B219" s="8">
        <v>-3.3546603789341898</v>
      </c>
      <c r="C219" s="8">
        <v>1.1326417541749001</v>
      </c>
      <c r="D219" s="8">
        <v>1.9901737649879301</v>
      </c>
      <c r="E219" s="8">
        <v>2.95327417457163</v>
      </c>
      <c r="F219" s="8">
        <v>1.78722986336203</v>
      </c>
      <c r="G219" s="8">
        <v>-3.9408882655859401</v>
      </c>
      <c r="H219" s="8">
        <v>-0.63856689521976095</v>
      </c>
      <c r="I219" s="8">
        <v>-4.7406806702449398</v>
      </c>
      <c r="J219" s="8">
        <v>8.4151923664920094</v>
      </c>
      <c r="K219" s="8">
        <f t="shared" si="6"/>
        <v>35.777076599196512</v>
      </c>
      <c r="L219" s="8">
        <f t="shared" si="7"/>
        <v>748.67270876392331</v>
      </c>
    </row>
    <row r="220" spans="1:12" x14ac:dyDescent="0.25">
      <c r="A220" s="8">
        <v>0.70137994163733897</v>
      </c>
      <c r="B220" s="8">
        <v>-4.8975555086031397</v>
      </c>
      <c r="C220" s="8">
        <v>-2.6986749412951401</v>
      </c>
      <c r="D220" s="8">
        <v>-1.9976230743330099</v>
      </c>
      <c r="E220" s="8">
        <v>-3.3870329514085502</v>
      </c>
      <c r="F220" s="8">
        <v>2.1352513400536299</v>
      </c>
      <c r="G220" s="8">
        <v>-1.4522468561549899</v>
      </c>
      <c r="H220" s="8">
        <v>-2.81624755720433</v>
      </c>
      <c r="I220" s="8">
        <v>1.7762008108087799</v>
      </c>
      <c r="J220" s="8">
        <v>-48.021634768857169</v>
      </c>
      <c r="K220" s="8">
        <f t="shared" si="6"/>
        <v>-43.354080481752405</v>
      </c>
      <c r="L220" s="8">
        <f t="shared" si="7"/>
        <v>21.78606302307006</v>
      </c>
    </row>
    <row r="221" spans="1:12" x14ac:dyDescent="0.25">
      <c r="A221" s="8">
        <v>-2.0663451250020199</v>
      </c>
      <c r="B221" s="8">
        <v>0.985822885290637</v>
      </c>
      <c r="C221" s="8">
        <v>-3.0946298866042099</v>
      </c>
      <c r="D221" s="8">
        <v>-2.3445124725552802</v>
      </c>
      <c r="E221" s="8">
        <v>3.3169349205293103E-2</v>
      </c>
      <c r="F221" s="8">
        <v>3.3689871841897201</v>
      </c>
      <c r="G221" s="8">
        <v>2.6549625013279599</v>
      </c>
      <c r="H221" s="8">
        <v>-2.2270075125745499</v>
      </c>
      <c r="I221" s="8">
        <v>6.0548062930139097E-2</v>
      </c>
      <c r="J221" s="8">
        <v>-5.9539667236959524</v>
      </c>
      <c r="K221" s="8">
        <f t="shared" si="6"/>
        <v>-56.293215721919694</v>
      </c>
      <c r="L221" s="8">
        <f t="shared" si="7"/>
        <v>2534.0399897051698</v>
      </c>
    </row>
    <row r="222" spans="1:12" x14ac:dyDescent="0.25">
      <c r="A222" s="8">
        <v>-3.77596191539241</v>
      </c>
      <c r="B222" s="8">
        <v>3.1227831580316598</v>
      </c>
      <c r="C222" s="8">
        <v>4.1600279133580704</v>
      </c>
      <c r="D222" s="8">
        <v>3.8587011810665501</v>
      </c>
      <c r="E222" s="8">
        <v>4.41800652044732</v>
      </c>
      <c r="F222" s="8">
        <v>-1.8211098559299099</v>
      </c>
      <c r="G222" s="8">
        <v>-3.6363730480132501</v>
      </c>
      <c r="H222" s="8">
        <v>-0.89155195089594996</v>
      </c>
      <c r="I222" s="8">
        <v>-2.6187669055623801</v>
      </c>
      <c r="J222" s="8">
        <v>15.646469050472668</v>
      </c>
      <c r="K222" s="8">
        <f t="shared" si="6"/>
        <v>166.25648784308703</v>
      </c>
      <c r="L222" s="8">
        <f t="shared" si="7"/>
        <v>22683.377760711654</v>
      </c>
    </row>
    <row r="223" spans="1:12" x14ac:dyDescent="0.25">
      <c r="A223" s="8">
        <v>-4.3834524738525298</v>
      </c>
      <c r="B223" s="8">
        <v>3.5644145629202999</v>
      </c>
      <c r="C223" s="8">
        <v>-3.5218140476019202</v>
      </c>
      <c r="D223" s="8">
        <v>-2.9763936847338401</v>
      </c>
      <c r="E223" s="8">
        <v>4.4185643314470404</v>
      </c>
      <c r="F223" s="8">
        <v>3.2034304473564902E-2</v>
      </c>
      <c r="G223" s="8">
        <v>0.43558225288781399</v>
      </c>
      <c r="H223" s="8">
        <v>-3.02191587072886</v>
      </c>
      <c r="I223" s="8">
        <v>-2.7184589429378798</v>
      </c>
      <c r="J223" s="8">
        <v>58.02216061967443</v>
      </c>
      <c r="K223" s="8">
        <f t="shared" si="6"/>
        <v>-8.9073379229076295</v>
      </c>
      <c r="L223" s="8">
        <f t="shared" si="7"/>
        <v>4479.5577751614928</v>
      </c>
    </row>
    <row r="224" spans="1:12" x14ac:dyDescent="0.25">
      <c r="A224" s="8">
        <v>-2.1159917475264498</v>
      </c>
      <c r="B224" s="8">
        <v>-2.4714743613598298</v>
      </c>
      <c r="C224" s="8">
        <v>3.9657815447849099</v>
      </c>
      <c r="D224" s="8">
        <v>2.6125451678468599</v>
      </c>
      <c r="E224" s="8">
        <v>-4.8568078129816801</v>
      </c>
      <c r="F224" s="8">
        <v>3.0319010736569298</v>
      </c>
      <c r="G224" s="8">
        <v>1.1920558829754799</v>
      </c>
      <c r="H224" s="8">
        <v>-0.78253711377388702</v>
      </c>
      <c r="I224" s="8">
        <v>-4.4216308320973203</v>
      </c>
      <c r="J224" s="8">
        <v>-20.876079786461194</v>
      </c>
      <c r="K224" s="8">
        <f t="shared" si="6"/>
        <v>28.937776939037725</v>
      </c>
      <c r="L224" s="8">
        <f t="shared" si="7"/>
        <v>2481.4203218685343</v>
      </c>
    </row>
    <row r="225" spans="1:12" x14ac:dyDescent="0.25">
      <c r="A225" s="8">
        <v>-3.1334245661894902</v>
      </c>
      <c r="B225" s="8">
        <v>4.2593291817509202</v>
      </c>
      <c r="C225" s="8">
        <v>1.61217027186051</v>
      </c>
      <c r="D225" s="8">
        <v>2.7636545699851802</v>
      </c>
      <c r="E225" s="8">
        <v>4.3352112636599696</v>
      </c>
      <c r="F225" s="8">
        <v>0.18028168714618401</v>
      </c>
      <c r="G225" s="8">
        <v>-3.2733181995681102</v>
      </c>
      <c r="H225" s="8">
        <v>4.8350736498064704</v>
      </c>
      <c r="I225" s="8">
        <v>1.2386499467485801</v>
      </c>
      <c r="J225" s="8">
        <v>-42.668219015570443</v>
      </c>
      <c r="K225" s="8">
        <f t="shared" si="6"/>
        <v>113.44065054362051</v>
      </c>
      <c r="L225" s="8">
        <f t="shared" si="7"/>
        <v>24369.979155048499</v>
      </c>
    </row>
    <row r="226" spans="1:12" x14ac:dyDescent="0.25">
      <c r="A226" s="8">
        <v>-3.9007085836030102</v>
      </c>
      <c r="B226" s="8">
        <v>1.8426787605707899</v>
      </c>
      <c r="C226" s="8">
        <v>-4.3155620290504597</v>
      </c>
      <c r="D226" s="8">
        <v>4.1224349146347699</v>
      </c>
      <c r="E226" s="8">
        <v>-3.3612500263197602</v>
      </c>
      <c r="F226" s="8">
        <v>2.5045189994874</v>
      </c>
      <c r="G226" s="8">
        <v>-0.245981754383995</v>
      </c>
      <c r="H226" s="8">
        <v>-2.0687943823024599</v>
      </c>
      <c r="I226" s="8">
        <v>-1.3806621201246301</v>
      </c>
      <c r="J226" s="8">
        <v>-71.43314659748475</v>
      </c>
      <c r="K226" s="8">
        <f t="shared" si="6"/>
        <v>-36.82290707204892</v>
      </c>
      <c r="L226" s="8">
        <f t="shared" si="7"/>
        <v>1197.8686800080407</v>
      </c>
    </row>
    <row r="227" spans="1:12" x14ac:dyDescent="0.25">
      <c r="A227" s="8">
        <v>0.29801485841070002</v>
      </c>
      <c r="B227" s="8">
        <v>-4.0899514402681696</v>
      </c>
      <c r="C227" s="8">
        <v>1.5672585538435999</v>
      </c>
      <c r="D227" s="8">
        <v>1.8733358089222301</v>
      </c>
      <c r="E227" s="8">
        <v>2.2199052745569099</v>
      </c>
      <c r="F227" s="8">
        <v>-1.94491478006584</v>
      </c>
      <c r="G227" s="8">
        <v>1.0874461271275999</v>
      </c>
      <c r="H227" s="8">
        <v>-0.229045751145597</v>
      </c>
      <c r="I227" s="8">
        <v>-4.7555331512147303</v>
      </c>
      <c r="J227" s="8">
        <v>44.828825912115079</v>
      </c>
      <c r="K227" s="8">
        <f t="shared" si="6"/>
        <v>-8.3258459290128943</v>
      </c>
      <c r="L227" s="8">
        <f t="shared" si="7"/>
        <v>2825.4191385380027</v>
      </c>
    </row>
    <row r="228" spans="1:12" x14ac:dyDescent="0.25">
      <c r="A228" s="8">
        <v>1.09476651814522</v>
      </c>
      <c r="B228" s="8">
        <v>-1.3885070832392701</v>
      </c>
      <c r="C228" s="8">
        <v>2.9795909710133399</v>
      </c>
      <c r="D228" s="8">
        <v>-3.8718731602988501</v>
      </c>
      <c r="E228" s="8">
        <v>-2.3333547019089398</v>
      </c>
      <c r="F228" s="8">
        <v>0.20054363422120999</v>
      </c>
      <c r="G228" s="8">
        <v>-2.39947902383259</v>
      </c>
      <c r="H228" s="8">
        <v>4.4970515181762396</v>
      </c>
      <c r="I228" s="8">
        <v>-0.150881132646874</v>
      </c>
      <c r="J228" s="8">
        <v>-114.65268381441595</v>
      </c>
      <c r="K228" s="8">
        <f t="shared" si="6"/>
        <v>-158.08263204556931</v>
      </c>
      <c r="L228" s="8">
        <f t="shared" si="7"/>
        <v>1886.1604033606609</v>
      </c>
    </row>
    <row r="229" spans="1:12" x14ac:dyDescent="0.25">
      <c r="A229" s="8">
        <v>0.76906282257710701</v>
      </c>
      <c r="B229" s="8">
        <v>-2.14710704383771</v>
      </c>
      <c r="C229" s="8">
        <v>4.2292032992603303</v>
      </c>
      <c r="D229" s="8">
        <v>1.2979042652518999</v>
      </c>
      <c r="E229" s="8">
        <v>-4.7030754851657299</v>
      </c>
      <c r="F229" s="8">
        <v>4.5834906816405701</v>
      </c>
      <c r="G229" s="8">
        <v>3.7933843577249799</v>
      </c>
      <c r="H229" s="8">
        <v>-0.66370916350917397</v>
      </c>
      <c r="I229" s="8">
        <v>0.135405368700346</v>
      </c>
      <c r="J229" s="8">
        <v>-1.6313637949540878</v>
      </c>
      <c r="K229" s="8">
        <f t="shared" si="6"/>
        <v>115.30539120860192</v>
      </c>
      <c r="L229" s="8">
        <f t="shared" si="7"/>
        <v>13674.204670761679</v>
      </c>
    </row>
    <row r="230" spans="1:12" x14ac:dyDescent="0.25">
      <c r="A230" s="8">
        <v>-3.4028969138874201</v>
      </c>
      <c r="B230" s="8">
        <v>-1.2384266621612099</v>
      </c>
      <c r="C230" s="8">
        <v>-4.11022433504007</v>
      </c>
      <c r="D230" s="8">
        <v>-3.5387374547024901</v>
      </c>
      <c r="E230" s="8">
        <v>-2.1414730777691502</v>
      </c>
      <c r="F230" s="8">
        <v>2.2119865693207799</v>
      </c>
      <c r="G230" s="8">
        <v>-0.58743680621843597</v>
      </c>
      <c r="H230" s="8">
        <v>-4.1059589754352199</v>
      </c>
      <c r="I230" s="8">
        <v>-1.6925856735057101</v>
      </c>
      <c r="J230" s="8">
        <v>-33.434701963788555</v>
      </c>
      <c r="K230" s="8">
        <f t="shared" si="6"/>
        <v>-41.593905429581312</v>
      </c>
      <c r="L230" s="8">
        <f t="shared" si="7"/>
        <v>66.572601196204545</v>
      </c>
    </row>
    <row r="231" spans="1:12" x14ac:dyDescent="0.25">
      <c r="A231" s="8">
        <v>-0.98888938594092102</v>
      </c>
      <c r="B231" s="8">
        <v>-6.7603751117175596E-3</v>
      </c>
      <c r="C231" s="8">
        <v>-2.9605760928059799</v>
      </c>
      <c r="D231" s="8">
        <v>-1.4429149480736401</v>
      </c>
      <c r="E231" s="8">
        <v>-3.3237915571424099</v>
      </c>
      <c r="F231" s="8">
        <v>-0.435742985194429</v>
      </c>
      <c r="G231" s="8">
        <v>-6.4185161639090701E-2</v>
      </c>
      <c r="H231" s="8">
        <v>0.63191528228666405</v>
      </c>
      <c r="I231" s="8">
        <v>1.22358073304574</v>
      </c>
      <c r="J231" s="8">
        <v>-48.692319685345218</v>
      </c>
      <c r="K231" s="8">
        <f t="shared" si="6"/>
        <v>26.778997185293498</v>
      </c>
      <c r="L231" s="8">
        <f t="shared" si="7"/>
        <v>5695.9196701883566</v>
      </c>
    </row>
    <row r="232" spans="1:12" x14ac:dyDescent="0.25">
      <c r="A232" s="8">
        <v>3.2590589757352402</v>
      </c>
      <c r="B232" s="8">
        <v>4.9711645766958403</v>
      </c>
      <c r="C232" s="8">
        <v>-0.82396653752027404</v>
      </c>
      <c r="D232" s="8">
        <v>0.48389433672832999</v>
      </c>
      <c r="E232" s="8">
        <v>1.5219139384673499</v>
      </c>
      <c r="F232" s="8">
        <v>-2.8583015444959998</v>
      </c>
      <c r="G232" s="8">
        <v>-2.3445998678657198</v>
      </c>
      <c r="H232" s="8">
        <v>3.9849554230389002</v>
      </c>
      <c r="I232" s="8">
        <v>-4.9216873384647499</v>
      </c>
      <c r="J232" s="8">
        <v>-4.3905285558932379</v>
      </c>
      <c r="K232" s="8">
        <f t="shared" si="6"/>
        <v>40.276873140239346</v>
      </c>
      <c r="L232" s="8">
        <f t="shared" si="7"/>
        <v>1995.1767742836682</v>
      </c>
    </row>
    <row r="233" spans="1:12" x14ac:dyDescent="0.25">
      <c r="A233" s="8">
        <v>-0.60986541938496097</v>
      </c>
      <c r="B233" s="8">
        <v>4.0001105931587997</v>
      </c>
      <c r="C233" s="8">
        <v>-4.3868759551024397</v>
      </c>
      <c r="D233" s="8">
        <v>1.9837678722030301</v>
      </c>
      <c r="E233" s="8">
        <v>3.0799514511972399</v>
      </c>
      <c r="F233" s="8">
        <v>-2.11638556193392</v>
      </c>
      <c r="G233" s="8">
        <v>2.91967985123381</v>
      </c>
      <c r="H233" s="8">
        <v>-0.50965695898498298</v>
      </c>
      <c r="I233" s="8">
        <v>-3.99061908898438</v>
      </c>
      <c r="J233" s="8">
        <v>23.042833596267968</v>
      </c>
      <c r="K233" s="8">
        <f t="shared" si="6"/>
        <v>-35.606541618233955</v>
      </c>
      <c r="L233" s="8">
        <f t="shared" si="7"/>
        <v>3439.7492130514324</v>
      </c>
    </row>
    <row r="234" spans="1:12" x14ac:dyDescent="0.25">
      <c r="A234" s="8">
        <v>4.3546911838253504</v>
      </c>
      <c r="B234" s="8">
        <v>-0.36649602715228502</v>
      </c>
      <c r="C234" s="8">
        <v>-4.2470340054701197</v>
      </c>
      <c r="D234" s="8">
        <v>-4.2323955983074404</v>
      </c>
      <c r="E234" s="8">
        <v>1.71556364591958</v>
      </c>
      <c r="F234" s="8">
        <v>-3.2273957264737199</v>
      </c>
      <c r="G234" s="8">
        <v>-3.10687069227308</v>
      </c>
      <c r="H234" s="8">
        <v>3.5894103621083402</v>
      </c>
      <c r="I234" s="8">
        <v>-0.496188106712042</v>
      </c>
      <c r="J234" s="8">
        <v>-61.072473196209131</v>
      </c>
      <c r="K234" s="8">
        <f t="shared" si="6"/>
        <v>19.116366971508256</v>
      </c>
      <c r="L234" s="8">
        <f t="shared" si="7"/>
        <v>6430.2500874437255</v>
      </c>
    </row>
    <row r="235" spans="1:12" x14ac:dyDescent="0.25">
      <c r="A235" s="8">
        <v>-2.1903050398408901</v>
      </c>
      <c r="B235" s="8">
        <v>-2.78802222934925</v>
      </c>
      <c r="C235" s="8">
        <v>-3.8233154866953001</v>
      </c>
      <c r="D235" s="8">
        <v>-0.33505371554524299</v>
      </c>
      <c r="E235" s="8">
        <v>-3.6379105731090098</v>
      </c>
      <c r="F235" s="8">
        <v>-0.33499076745239598</v>
      </c>
      <c r="G235" s="8">
        <v>-1.6400900514051699</v>
      </c>
      <c r="H235" s="8">
        <v>-4.4656746180102598</v>
      </c>
      <c r="I235" s="8">
        <v>-0.63487374020501697</v>
      </c>
      <c r="J235" s="8">
        <v>-2.4532376267316041</v>
      </c>
      <c r="K235" s="8">
        <f t="shared" si="6"/>
        <v>37.609301920296573</v>
      </c>
      <c r="L235" s="8">
        <f t="shared" si="7"/>
        <v>1605.0070749571969</v>
      </c>
    </row>
    <row r="236" spans="1:12" x14ac:dyDescent="0.25">
      <c r="A236" s="8">
        <v>-4.0406280937793797</v>
      </c>
      <c r="B236" s="8">
        <v>1.11320874938425</v>
      </c>
      <c r="C236" s="8">
        <v>2.23965939937144</v>
      </c>
      <c r="D236" s="8">
        <v>3.7480772094559298</v>
      </c>
      <c r="E236" s="8">
        <v>3.8058624131632302</v>
      </c>
      <c r="F236" s="8">
        <v>-1.1264285008080399</v>
      </c>
      <c r="G236" s="8">
        <v>2.13367390778552</v>
      </c>
      <c r="H236" s="8">
        <v>-4.9775713868334801</v>
      </c>
      <c r="I236" s="8">
        <v>-3.1060695685940201</v>
      </c>
      <c r="J236" s="8">
        <v>96.288888332956859</v>
      </c>
      <c r="K236" s="8">
        <f t="shared" si="6"/>
        <v>157.12144320796915</v>
      </c>
      <c r="L236" s="8">
        <f t="shared" si="7"/>
        <v>3700.5997326213819</v>
      </c>
    </row>
    <row r="237" spans="1:12" x14ac:dyDescent="0.25">
      <c r="A237" s="8">
        <v>-2.30570971840327</v>
      </c>
      <c r="B237" s="8">
        <v>2.0273427418560499</v>
      </c>
      <c r="C237" s="8">
        <v>1.9132881736910401</v>
      </c>
      <c r="D237" s="8">
        <v>4.1558094691279397</v>
      </c>
      <c r="E237" s="8">
        <v>0.63740520069254802</v>
      </c>
      <c r="F237" s="8">
        <v>2.1858654018425701</v>
      </c>
      <c r="G237" s="8">
        <v>-1.4451238962100501</v>
      </c>
      <c r="H237" s="8">
        <v>0.58112365453556303</v>
      </c>
      <c r="I237" s="8">
        <v>-4.00158869056105</v>
      </c>
      <c r="J237" s="8">
        <v>-70.929233691234316</v>
      </c>
      <c r="K237" s="8">
        <f t="shared" si="6"/>
        <v>51.432724445068814</v>
      </c>
      <c r="L237" s="8">
        <f t="shared" si="7"/>
        <v>14972.4487989504</v>
      </c>
    </row>
    <row r="238" spans="1:12" x14ac:dyDescent="0.25">
      <c r="A238" s="8">
        <v>0.47061473851586499</v>
      </c>
      <c r="B238" s="8">
        <v>2.4914545740426801</v>
      </c>
      <c r="C238" s="8">
        <v>-1.7443990692237401</v>
      </c>
      <c r="D238" s="8">
        <v>-2.5965708110465502</v>
      </c>
      <c r="E238" s="8">
        <v>-1.4092349709985901</v>
      </c>
      <c r="F238" s="8">
        <v>2.9325035763590099</v>
      </c>
      <c r="G238" s="8">
        <v>2.6378865622160399</v>
      </c>
      <c r="H238" s="8">
        <v>4.8457051719751698</v>
      </c>
      <c r="I238" s="8">
        <v>1.77297765238815</v>
      </c>
      <c r="J238" s="8">
        <v>-85.266495928384089</v>
      </c>
      <c r="K238" s="8">
        <f t="shared" si="6"/>
        <v>-10.137463088477897</v>
      </c>
      <c r="L238" s="8">
        <f t="shared" si="7"/>
        <v>5644.3715754597024</v>
      </c>
    </row>
    <row r="239" spans="1:12" x14ac:dyDescent="0.25">
      <c r="A239" s="8">
        <v>3.9016281482305502</v>
      </c>
      <c r="B239" s="8">
        <v>4.7251882961602796</v>
      </c>
      <c r="C239" s="8">
        <v>2.6380211662678099</v>
      </c>
      <c r="D239" s="8">
        <v>0.94811481234995398</v>
      </c>
      <c r="E239" s="8">
        <v>-1.37614207639179</v>
      </c>
      <c r="F239" s="8">
        <v>2.5456260692075001</v>
      </c>
      <c r="G239" s="8">
        <v>3.5184881782711002</v>
      </c>
      <c r="H239" s="8">
        <v>1.9603079450131899</v>
      </c>
      <c r="I239" s="8">
        <v>3.3771342916307701</v>
      </c>
      <c r="J239" s="8">
        <v>32.512193873339868</v>
      </c>
      <c r="K239" s="8">
        <f t="shared" si="6"/>
        <v>248.83433491497374</v>
      </c>
      <c r="L239" s="8">
        <f t="shared" si="7"/>
        <v>46795.268704836533</v>
      </c>
    </row>
    <row r="240" spans="1:12" x14ac:dyDescent="0.25">
      <c r="A240" s="8">
        <v>-1.23027848835582</v>
      </c>
      <c r="B240" s="8">
        <v>-4.3933860256305799</v>
      </c>
      <c r="C240" s="8">
        <v>0.82764155968448205</v>
      </c>
      <c r="D240" s="8">
        <v>1.87939449533792</v>
      </c>
      <c r="E240" s="8">
        <v>-1.36606950609296</v>
      </c>
      <c r="F240" s="8">
        <v>1.6931350327530601</v>
      </c>
      <c r="G240" s="8">
        <v>4.8786738421202998</v>
      </c>
      <c r="H240" s="8">
        <v>4.1988390261301998</v>
      </c>
      <c r="I240" s="8">
        <v>-3.4379323797477102</v>
      </c>
      <c r="J240" s="8">
        <v>-3.6287713393893544</v>
      </c>
      <c r="K240" s="8">
        <f t="shared" si="6"/>
        <v>30.70753559803196</v>
      </c>
      <c r="L240" s="8">
        <f t="shared" si="7"/>
        <v>1178.9819741008071</v>
      </c>
    </row>
    <row r="241" spans="1:12" x14ac:dyDescent="0.25">
      <c r="A241" s="8">
        <v>2.59052371959692</v>
      </c>
      <c r="B241" s="8">
        <v>-1.34611450896883</v>
      </c>
      <c r="C241" s="8">
        <v>1.5745725699582001</v>
      </c>
      <c r="D241" s="8">
        <v>-1.0091808885378699</v>
      </c>
      <c r="E241" s="8">
        <v>-3.8899298193352001</v>
      </c>
      <c r="F241" s="8">
        <v>0.78096577235542497</v>
      </c>
      <c r="G241" s="8">
        <v>-1.3334020768913499</v>
      </c>
      <c r="H241" s="8">
        <v>2.8892952100789602</v>
      </c>
      <c r="I241" s="8">
        <v>-1.9571291920529399</v>
      </c>
      <c r="J241" s="8">
        <v>-39.449407520128737</v>
      </c>
      <c r="K241" s="8">
        <f t="shared" si="6"/>
        <v>-4.2097869580335727</v>
      </c>
      <c r="L241" s="8">
        <f t="shared" si="7"/>
        <v>1241.8308573604402</v>
      </c>
    </row>
    <row r="242" spans="1:12" x14ac:dyDescent="0.25">
      <c r="A242" s="8">
        <v>-3.8904746709812801</v>
      </c>
      <c r="B242" s="8">
        <v>3.55594271726717</v>
      </c>
      <c r="C242" s="8">
        <v>-2.47755627961716</v>
      </c>
      <c r="D242" s="8">
        <v>4.3071558230124198</v>
      </c>
      <c r="E242" s="8">
        <v>-3.8898093527601101</v>
      </c>
      <c r="F242" s="8">
        <v>3.9601572411880599</v>
      </c>
      <c r="G242" s="8">
        <v>2.1005938468038101</v>
      </c>
      <c r="H242" s="8">
        <v>3.2320457595549699</v>
      </c>
      <c r="I242" s="8">
        <v>-4.7027596829937597</v>
      </c>
      <c r="J242" s="8">
        <v>-102.53652315947946</v>
      </c>
      <c r="K242" s="8">
        <f t="shared" si="6"/>
        <v>-13.654581347016681</v>
      </c>
      <c r="L242" s="8">
        <f t="shared" si="7"/>
        <v>7899.9995803540178</v>
      </c>
    </row>
    <row r="243" spans="1:12" x14ac:dyDescent="0.25">
      <c r="A243" s="8">
        <v>-0.74409073486183397</v>
      </c>
      <c r="B243" s="8">
        <v>1.7461754692467699</v>
      </c>
      <c r="C243" s="8">
        <v>-1.5965151817521599</v>
      </c>
      <c r="D243" s="8">
        <v>4.3676621044835402</v>
      </c>
      <c r="E243" s="8">
        <v>-4.36267870914316</v>
      </c>
      <c r="F243" s="8">
        <v>3.6770972556793602</v>
      </c>
      <c r="G243" s="8">
        <v>3.8087311102118</v>
      </c>
      <c r="H243" s="8">
        <v>4.7851545921457701</v>
      </c>
      <c r="I243" s="8">
        <v>-2.5490319833853199E-2</v>
      </c>
      <c r="J243" s="8">
        <v>-143.69830374140344</v>
      </c>
      <c r="K243" s="8">
        <f t="shared" si="6"/>
        <v>-24.087538487031011</v>
      </c>
      <c r="L243" s="8">
        <f t="shared" si="7"/>
        <v>14306.735164736585</v>
      </c>
    </row>
    <row r="244" spans="1:12" x14ac:dyDescent="0.25">
      <c r="A244" s="8">
        <v>0.17076974975446599</v>
      </c>
      <c r="B244" s="8">
        <v>3.5912202431779501</v>
      </c>
      <c r="C244" s="8">
        <v>-1.1424759198643599</v>
      </c>
      <c r="D244" s="8">
        <v>1.5624658980232</v>
      </c>
      <c r="E244" s="8">
        <v>-2.4752446531668499</v>
      </c>
      <c r="F244" s="8">
        <v>-0.60807399712878896</v>
      </c>
      <c r="G244" s="8">
        <v>1.3704359561067201</v>
      </c>
      <c r="H244" s="8">
        <v>-4.9526371573808801</v>
      </c>
      <c r="I244" s="8">
        <v>1.191819680944</v>
      </c>
      <c r="J244" s="8">
        <v>13.512400700342436</v>
      </c>
      <c r="K244" s="8">
        <f t="shared" si="6"/>
        <v>35.236010797091524</v>
      </c>
      <c r="L244" s="8">
        <f t="shared" si="7"/>
        <v>471.91523563557888</v>
      </c>
    </row>
    <row r="245" spans="1:12" x14ac:dyDescent="0.25">
      <c r="A245" s="8">
        <v>-4.8015949175700499</v>
      </c>
      <c r="B245" s="8">
        <v>-8.9190963231581905E-2</v>
      </c>
      <c r="C245" s="8">
        <v>3.6151181154954801</v>
      </c>
      <c r="D245" s="8">
        <v>-3.1429446060876098</v>
      </c>
      <c r="E245" s="8">
        <v>-2.7184831107587</v>
      </c>
      <c r="F245" s="8">
        <v>0.73456271352924496</v>
      </c>
      <c r="G245" s="8">
        <v>-0.49724473873956299</v>
      </c>
      <c r="H245" s="8">
        <v>2.40896284925237</v>
      </c>
      <c r="I245" s="8">
        <v>3.4043652277460201</v>
      </c>
      <c r="J245" s="8">
        <v>-3.6805181534040514</v>
      </c>
      <c r="K245" s="8">
        <f t="shared" si="6"/>
        <v>12.113555236914372</v>
      </c>
      <c r="L245" s="8">
        <f t="shared" si="7"/>
        <v>249.45275425876451</v>
      </c>
    </row>
    <row r="246" spans="1:12" x14ac:dyDescent="0.25">
      <c r="A246" s="8">
        <v>0.85469057124792203</v>
      </c>
      <c r="B246" s="8">
        <v>-0.53743431136824005</v>
      </c>
      <c r="C246" s="8">
        <v>4.4964233271295297</v>
      </c>
      <c r="D246" s="8">
        <v>1.86748431849642</v>
      </c>
      <c r="E246" s="8">
        <v>4.7788006485341104</v>
      </c>
      <c r="F246" s="8">
        <v>0.40188473435206601</v>
      </c>
      <c r="G246" s="8">
        <v>1.39589471574682</v>
      </c>
      <c r="H246" s="8">
        <v>0.62276457698213195</v>
      </c>
      <c r="I246" s="8">
        <v>-2.5473364431165799</v>
      </c>
      <c r="J246" s="8">
        <v>51.967050859411557</v>
      </c>
      <c r="K246" s="8">
        <f t="shared" si="6"/>
        <v>198.84217206445675</v>
      </c>
      <c r="L246" s="8">
        <f t="shared" si="7"/>
        <v>21572.301228996716</v>
      </c>
    </row>
    <row r="247" spans="1:12" x14ac:dyDescent="0.25">
      <c r="A247" s="8">
        <v>3.15858280200445</v>
      </c>
      <c r="B247" s="8">
        <v>3.2228616151133802</v>
      </c>
      <c r="C247" s="8">
        <v>-1.98343579982567</v>
      </c>
      <c r="D247" s="8">
        <v>2.8974753142788399</v>
      </c>
      <c r="E247" s="8">
        <v>0.18208800125033001</v>
      </c>
      <c r="F247" s="8">
        <v>-3.6750844114809702</v>
      </c>
      <c r="G247" s="8">
        <v>-4.19354390781072</v>
      </c>
      <c r="H247" s="8">
        <v>3.49582817335419</v>
      </c>
      <c r="I247" s="8">
        <v>4.2980749669010203</v>
      </c>
      <c r="J247" s="8">
        <v>-67.695892111814203</v>
      </c>
      <c r="K247" s="8">
        <f t="shared" si="6"/>
        <v>27.869309404202276</v>
      </c>
      <c r="L247" s="8">
        <f t="shared" si="7"/>
        <v>9132.7077407968391</v>
      </c>
    </row>
    <row r="248" spans="1:12" x14ac:dyDescent="0.25">
      <c r="A248" s="8">
        <v>4.1853467278114298</v>
      </c>
      <c r="B248" s="8">
        <v>-0.45294056900448199</v>
      </c>
      <c r="C248" s="8">
        <v>1.03118737043402</v>
      </c>
      <c r="D248" s="8">
        <v>3.1305177175116299</v>
      </c>
      <c r="E248" s="8">
        <v>-2.0632801330942998</v>
      </c>
      <c r="F248" s="8">
        <v>-3.9371721953792398</v>
      </c>
      <c r="G248" s="8">
        <v>-2.2316624397559401</v>
      </c>
      <c r="H248" s="8">
        <v>1.90218876437386</v>
      </c>
      <c r="I248" s="8">
        <v>-1.67876327721344</v>
      </c>
      <c r="J248" s="8">
        <v>-6.0310015873978671</v>
      </c>
      <c r="K248" s="8">
        <f t="shared" si="6"/>
        <v>7.6141704066430407</v>
      </c>
      <c r="L248" s="8">
        <f t="shared" si="7"/>
        <v>186.19071874695831</v>
      </c>
    </row>
    <row r="249" spans="1:12" x14ac:dyDescent="0.25">
      <c r="A249" s="8">
        <v>-3.3178777984892398</v>
      </c>
      <c r="B249" s="8">
        <v>-2.6011461287742201</v>
      </c>
      <c r="C249" s="8">
        <v>-0.535341419994524</v>
      </c>
      <c r="D249" s="8">
        <v>2.66892210471859</v>
      </c>
      <c r="E249" s="8">
        <v>-0.13509315677690001</v>
      </c>
      <c r="F249" s="8">
        <v>-1.7716415583955301</v>
      </c>
      <c r="G249" s="8">
        <v>-4.7272679720666604</v>
      </c>
      <c r="H249" s="8">
        <v>-2.0459594610361198</v>
      </c>
      <c r="I249" s="8">
        <v>0.32258890351401198</v>
      </c>
      <c r="J249" s="8">
        <v>-10.758184100412915</v>
      </c>
      <c r="K249" s="8">
        <f t="shared" si="6"/>
        <v>3.4141016979063536</v>
      </c>
      <c r="L249" s="8">
        <f t="shared" si="7"/>
        <v>200.85368474924203</v>
      </c>
    </row>
    <row r="250" spans="1:12" x14ac:dyDescent="0.25">
      <c r="A250" s="8">
        <v>0.47808635303661501</v>
      </c>
      <c r="B250" s="8">
        <v>3.30328543125805</v>
      </c>
      <c r="C250" s="8">
        <v>3.81241959464383</v>
      </c>
      <c r="D250" s="8">
        <v>3.4556393457835699</v>
      </c>
      <c r="E250" s="8">
        <v>-4.8334288177236102</v>
      </c>
      <c r="F250" s="8">
        <v>1.9019907698510199</v>
      </c>
      <c r="G250" s="8">
        <v>-3.0607375540122099</v>
      </c>
      <c r="H250" s="8">
        <v>3.2118531541022701</v>
      </c>
      <c r="I250" s="8">
        <v>-3.1754987724942598</v>
      </c>
      <c r="J250" s="8">
        <v>-130.93645714853255</v>
      </c>
      <c r="K250" s="8">
        <f t="shared" si="6"/>
        <v>-11.111796100725151</v>
      </c>
      <c r="L250" s="8">
        <f t="shared" si="7"/>
        <v>14357.949395221935</v>
      </c>
    </row>
    <row r="251" spans="1:12" x14ac:dyDescent="0.25">
      <c r="A251" s="8">
        <v>-1.82474451923033</v>
      </c>
      <c r="B251" s="8">
        <v>-2.6990702318488902</v>
      </c>
      <c r="C251" s="8">
        <v>4.72872103551809</v>
      </c>
      <c r="D251" s="8">
        <v>2.2902025269764499</v>
      </c>
      <c r="E251" s="8">
        <v>-3.9494006982768899</v>
      </c>
      <c r="F251" s="8">
        <v>-1.21431128411289</v>
      </c>
      <c r="G251" s="8">
        <v>1.43648774662823</v>
      </c>
      <c r="H251" s="8">
        <v>0.31740853344900999</v>
      </c>
      <c r="I251" s="8">
        <v>-2.1380965817431399</v>
      </c>
      <c r="J251" s="8">
        <v>9.2179937149385935</v>
      </c>
      <c r="K251" s="8">
        <f t="shared" si="6"/>
        <v>-65.061519770241773</v>
      </c>
      <c r="L251" s="8">
        <f t="shared" si="7"/>
        <v>5517.4461235950912</v>
      </c>
    </row>
    <row r="252" spans="1:12" x14ac:dyDescent="0.25">
      <c r="A252" s="8">
        <v>-2.6268221426880101</v>
      </c>
      <c r="B252" s="8">
        <v>2.7241728537362899</v>
      </c>
      <c r="C252" s="8">
        <v>-3.47415417827394</v>
      </c>
      <c r="D252" s="8">
        <v>3.43359552250877</v>
      </c>
      <c r="E252" s="8">
        <v>-0.90085324174764203</v>
      </c>
      <c r="F252" s="8">
        <v>-2.1233881158397501</v>
      </c>
      <c r="G252" s="8">
        <v>-2.9193519884344901</v>
      </c>
      <c r="H252" s="8">
        <v>-0.28622748576394702</v>
      </c>
      <c r="I252" s="8">
        <v>-1.7760892942436499</v>
      </c>
      <c r="J252" s="8">
        <v>-66.050748452413472</v>
      </c>
      <c r="K252" s="8">
        <f t="shared" si="6"/>
        <v>1.7441885944395423</v>
      </c>
      <c r="L252" s="8">
        <f t="shared" si="7"/>
        <v>4596.1534891867641</v>
      </c>
    </row>
    <row r="253" spans="1:12" x14ac:dyDescent="0.25">
      <c r="A253" s="8">
        <v>2.98800497687794</v>
      </c>
      <c r="B253" s="8">
        <v>-4.5103393027141401</v>
      </c>
      <c r="C253" s="8">
        <v>-1.64204522810972</v>
      </c>
      <c r="D253" s="8">
        <v>4.7882057585698599</v>
      </c>
      <c r="E253" s="8">
        <v>2.6247432863454998</v>
      </c>
      <c r="F253" s="8">
        <v>-2.7719525377135499</v>
      </c>
      <c r="G253" s="8">
        <v>1.0023266850050201</v>
      </c>
      <c r="H253" s="8">
        <v>0.32836973915266299</v>
      </c>
      <c r="I253" s="8">
        <v>-4.8074572579038604</v>
      </c>
      <c r="J253" s="8">
        <v>-18.906326114757022</v>
      </c>
      <c r="K253" s="8">
        <f t="shared" si="6"/>
        <v>-68.53307038375128</v>
      </c>
      <c r="L253" s="8">
        <f t="shared" si="7"/>
        <v>2462.8137467401543</v>
      </c>
    </row>
    <row r="254" spans="1:12" x14ac:dyDescent="0.25">
      <c r="A254" s="8">
        <v>-4.5143446277428199</v>
      </c>
      <c r="B254" s="8">
        <v>-4.2702926179721503</v>
      </c>
      <c r="C254" s="8">
        <v>-0.61951175128086999</v>
      </c>
      <c r="D254" s="8">
        <v>4.1291966005830103</v>
      </c>
      <c r="E254" s="8">
        <v>1.19125527152384</v>
      </c>
      <c r="F254" s="8">
        <v>-0.27513328719657498</v>
      </c>
      <c r="G254" s="8">
        <v>4.2383265771150196</v>
      </c>
      <c r="H254" s="8">
        <v>4.5930820794743896</v>
      </c>
      <c r="I254" s="8">
        <v>-0.39874100377724497</v>
      </c>
      <c r="J254" s="8">
        <v>9.168500654429792</v>
      </c>
      <c r="K254" s="8">
        <f t="shared" si="6"/>
        <v>78.866252260769514</v>
      </c>
      <c r="L254" s="8">
        <f t="shared" si="7"/>
        <v>4857.776578979031</v>
      </c>
    </row>
    <row r="255" spans="1:12" x14ac:dyDescent="0.25">
      <c r="A255" s="8">
        <v>-1.40748431273153</v>
      </c>
      <c r="B255" s="8">
        <v>-0.60808032546568702</v>
      </c>
      <c r="C255" s="8">
        <v>-3.6517454304973298</v>
      </c>
      <c r="D255" s="8">
        <v>-4.3210301358816396</v>
      </c>
      <c r="E255" s="8">
        <v>-3.7675656419096399</v>
      </c>
      <c r="F255" s="8">
        <v>4.54749830977409</v>
      </c>
      <c r="G255" s="8">
        <v>-4.6335449766523897</v>
      </c>
      <c r="H255" s="8">
        <v>2.8995541706213501</v>
      </c>
      <c r="I255" s="8">
        <v>0.22986768522759199</v>
      </c>
      <c r="J255" s="8">
        <v>-205.57089116267036</v>
      </c>
      <c r="K255" s="8">
        <f t="shared" si="6"/>
        <v>-150.99991634958047</v>
      </c>
      <c r="L255" s="8">
        <f t="shared" si="7"/>
        <v>2977.9912920508914</v>
      </c>
    </row>
    <row r="256" spans="1:12" x14ac:dyDescent="0.25">
      <c r="A256" s="8">
        <v>-1.2032569182120501</v>
      </c>
      <c r="B256" s="8">
        <v>2.0444908305278502</v>
      </c>
      <c r="C256" s="8">
        <v>-0.79586132699431</v>
      </c>
      <c r="D256" s="8">
        <v>0.93580771048358002</v>
      </c>
      <c r="E256" s="8">
        <v>1.37499133421806</v>
      </c>
      <c r="F256" s="8">
        <v>0.45279866804033603</v>
      </c>
      <c r="G256" s="8">
        <v>-1.32191993590534</v>
      </c>
      <c r="H256" s="8">
        <v>-1.0487425308901499</v>
      </c>
      <c r="I256" s="8">
        <v>2.7221924568164102</v>
      </c>
      <c r="J256" s="8">
        <v>-7.5491352479127185</v>
      </c>
      <c r="K256" s="8">
        <f t="shared" si="6"/>
        <v>7.2954487878746246</v>
      </c>
      <c r="L256" s="8">
        <f t="shared" si="7"/>
        <v>220.36167519555241</v>
      </c>
    </row>
    <row r="257" spans="1:12" x14ac:dyDescent="0.25">
      <c r="A257" s="8">
        <v>3.4665464556154499</v>
      </c>
      <c r="B257" s="8">
        <v>-1.6129502778001801</v>
      </c>
      <c r="C257" s="8">
        <v>-0.32381351819439402</v>
      </c>
      <c r="D257" s="8">
        <v>2.5006735732316399</v>
      </c>
      <c r="E257" s="8">
        <v>-3.71212415802857</v>
      </c>
      <c r="F257" s="8">
        <v>0.72222956257044801</v>
      </c>
      <c r="G257" s="8">
        <v>-1.4068540262090301</v>
      </c>
      <c r="H257" s="8">
        <v>0.95083237437104495</v>
      </c>
      <c r="I257" s="8">
        <v>-0.41229884857884502</v>
      </c>
      <c r="J257" s="8">
        <v>-38.530100191881353</v>
      </c>
      <c r="K257" s="8">
        <f t="shared" si="6"/>
        <v>61.542621627215091</v>
      </c>
      <c r="L257" s="8">
        <f t="shared" si="7"/>
        <v>10014.549652282261</v>
      </c>
    </row>
    <row r="258" spans="1:12" x14ac:dyDescent="0.25">
      <c r="A258" s="8">
        <v>3.4814151695377298</v>
      </c>
      <c r="B258" s="8">
        <v>-1.7560187432710199</v>
      </c>
      <c r="C258" s="8">
        <v>-3.4670824177875601</v>
      </c>
      <c r="D258" s="8">
        <v>1.8009791089226399</v>
      </c>
      <c r="E258" s="8">
        <v>4.1952689453937397</v>
      </c>
      <c r="F258" s="8">
        <v>-0.49393532122202899</v>
      </c>
      <c r="G258" s="8">
        <v>3.2753528879374998</v>
      </c>
      <c r="H258" s="8">
        <v>3.4881323242970401</v>
      </c>
      <c r="I258" s="8">
        <v>-4.6781471602982601</v>
      </c>
      <c r="J258" s="8">
        <v>47.145036245011148</v>
      </c>
      <c r="K258" s="8">
        <f t="shared" si="6"/>
        <v>-12.183209787763122</v>
      </c>
      <c r="L258" s="8">
        <f t="shared" si="7"/>
        <v>3519.8407773253962</v>
      </c>
    </row>
    <row r="259" spans="1:12" x14ac:dyDescent="0.25">
      <c r="A259" s="8">
        <v>-3.1243438637463101</v>
      </c>
      <c r="B259" s="8">
        <v>2.3090351127595801</v>
      </c>
      <c r="C259" s="8">
        <v>4.2572263391954897</v>
      </c>
      <c r="D259" s="8">
        <v>-1.18954353788381</v>
      </c>
      <c r="E259" s="8">
        <v>4.4217507352222496</v>
      </c>
      <c r="F259" s="8">
        <v>4.7251891157241497</v>
      </c>
      <c r="G259" s="8">
        <v>1.9981797770588601</v>
      </c>
      <c r="H259" s="8">
        <v>-2.7944163967829301</v>
      </c>
      <c r="I259" s="8">
        <v>3.2838789086248199</v>
      </c>
      <c r="J259" s="8">
        <v>78.948770604540627</v>
      </c>
      <c r="K259" s="8">
        <f t="shared" ref="K259:K322" si="8">P$17 + Q$17*A259     + R$17*B259         + S$17*C259         + T$17*D259         + U$17*E259        + V$17*F259          + W$17*G259         + X$17*H259         + Y$17*I259        +
             Q$18*A259^2 + R$18*A259*B259 + S$18*A259*C259  + T$18*A259*D259  + U$18*A259*E259  + V$18*A259*F259  + W$18*A259*G259  + X$18*A259*H259  + Y$18*A259*I259  +
                                    R$19*B259^2   + S$19*B259*C259   + T$19*B259*D259  + U$19*B259*E259  + V$19*B259*F259   + W$19*B259*G259  + X$19*B259*H259  + Y$19*B259*I259   +
                                                            S$20*C259^2      + T$20*C259*D259  + U$20*C259*E259  + V$20*C259*F259  + W$20*C259*G259  + X$20*C259*H259   + Y$20*C259*I259   +
                                                                                       T$21*D259^2    + U$21*D259*E259 + V$21*D259*F259  + W$21*D259*G259  + X$21*D259*H259   + Y$21*D259*I259  +
                                                                                                                U$22*E259^2    + V$22*E259*F259   + W$22*E259*G259  + X$22*E259*H259    + Y$22*E259*I259   +
                                                                                                                                      + V$23*F259^2   + W$23*F259*G259   + X$23*F259*H259  + Y$23*F259*I259    +
                                                                                                                                                                + W$24*G259^2   + X$24*G259*H259  + Y$24*G259*I259   +
                                                                                                                                                                                          + X$25*H259^2   + Y$25*H259*I259   +
                                                                                                                                                                                                                   + Y$26*I259^2</f>
        <v>303.58291701964117</v>
      </c>
      <c r="L259" s="8">
        <f t="shared" ref="L259:L322" si="9">(J259-K259)^2</f>
        <v>50460.49973564082</v>
      </c>
    </row>
    <row r="260" spans="1:12" x14ac:dyDescent="0.25">
      <c r="A260" s="8">
        <v>0.98840406909045098</v>
      </c>
      <c r="B260" s="8">
        <v>-0.450152338226396</v>
      </c>
      <c r="C260" s="8">
        <v>-0.64528395219020696</v>
      </c>
      <c r="D260" s="8">
        <v>3.9276895806787899</v>
      </c>
      <c r="E260" s="8">
        <v>0.45111653648834499</v>
      </c>
      <c r="F260" s="8">
        <v>-2.7600021975860001</v>
      </c>
      <c r="G260" s="8">
        <v>2.0026742559870101</v>
      </c>
      <c r="H260" s="8">
        <v>-4.2282198785004299</v>
      </c>
      <c r="I260" s="8">
        <v>1.2060323572745699</v>
      </c>
      <c r="J260" s="8">
        <v>8.2593548737408966</v>
      </c>
      <c r="K260" s="8">
        <f t="shared" si="8"/>
        <v>-20.385944387761405</v>
      </c>
      <c r="L260" s="8">
        <f t="shared" si="9"/>
        <v>820.55316978102428</v>
      </c>
    </row>
    <row r="261" spans="1:12" x14ac:dyDescent="0.25">
      <c r="A261" s="8">
        <v>4.9250725144171499</v>
      </c>
      <c r="B261" s="8">
        <v>1.09184211403683</v>
      </c>
      <c r="C261" s="8">
        <v>-1.8959561674371199</v>
      </c>
      <c r="D261" s="8">
        <v>0.62602500693221896</v>
      </c>
      <c r="E261" s="8">
        <v>2.08582389032739</v>
      </c>
      <c r="F261" s="8">
        <v>0.28160198371931999</v>
      </c>
      <c r="G261" s="8">
        <v>-4.0202841647063899E-2</v>
      </c>
      <c r="H261" s="8">
        <v>-3.1149601461901102</v>
      </c>
      <c r="I261" s="8">
        <v>-0.34442708610763201</v>
      </c>
      <c r="J261" s="8">
        <v>96.351361525105347</v>
      </c>
      <c r="K261" s="8">
        <f t="shared" si="8"/>
        <v>138.02860911731651</v>
      </c>
      <c r="L261" s="8">
        <f t="shared" si="9"/>
        <v>1736.9929668624709</v>
      </c>
    </row>
    <row r="262" spans="1:12" x14ac:dyDescent="0.25">
      <c r="A262" s="8">
        <v>-1.3030498969848501</v>
      </c>
      <c r="B262" s="8">
        <v>1.99576397286531</v>
      </c>
      <c r="C262" s="8">
        <v>2.8492218851340998</v>
      </c>
      <c r="D262" s="8">
        <v>4.6980739942277197</v>
      </c>
      <c r="E262" s="8">
        <v>2.6604548225460798</v>
      </c>
      <c r="F262" s="8">
        <v>2.8868590099210198</v>
      </c>
      <c r="G262" s="8">
        <v>0.130945828338595</v>
      </c>
      <c r="H262" s="8">
        <v>-3.1975760721590301</v>
      </c>
      <c r="I262" s="8">
        <v>1.64222235635027</v>
      </c>
      <c r="J262" s="8">
        <v>-47.52027006465287</v>
      </c>
      <c r="K262" s="8">
        <f t="shared" si="8"/>
        <v>136.81342969330484</v>
      </c>
      <c r="L262" s="8">
        <f t="shared" si="9"/>
        <v>33978.912866456893</v>
      </c>
    </row>
    <row r="263" spans="1:12" x14ac:dyDescent="0.25">
      <c r="A263" s="8">
        <v>3.4649661176209201</v>
      </c>
      <c r="B263" s="8">
        <v>-0.343910006500739</v>
      </c>
      <c r="C263" s="8">
        <v>-1.0347010130224299</v>
      </c>
      <c r="D263" s="8">
        <v>-4.9002633918543197E-2</v>
      </c>
      <c r="E263" s="8">
        <v>-4.4975062038272204</v>
      </c>
      <c r="F263" s="8">
        <v>4.0822922387543601</v>
      </c>
      <c r="G263" s="8">
        <v>2.4383506539456299</v>
      </c>
      <c r="H263" s="8">
        <v>2.60474190470052</v>
      </c>
      <c r="I263" s="8">
        <v>-3.59901528740256</v>
      </c>
      <c r="J263" s="8">
        <v>-20.747380419859144</v>
      </c>
      <c r="K263" s="8">
        <f t="shared" si="8"/>
        <v>120.51023926485928</v>
      </c>
      <c r="L263" s="8">
        <f t="shared" si="9"/>
        <v>19953.715118992553</v>
      </c>
    </row>
    <row r="264" spans="1:12" x14ac:dyDescent="0.25">
      <c r="A264" s="8">
        <v>-4.7670148963886403</v>
      </c>
      <c r="B264" s="8">
        <v>4.5537255888589296</v>
      </c>
      <c r="C264" s="8">
        <v>2.7928647202406398</v>
      </c>
      <c r="D264" s="8">
        <v>4.2929197797984404</v>
      </c>
      <c r="E264" s="8">
        <v>4.7983048529356296</v>
      </c>
      <c r="F264" s="8">
        <v>3.4234888238941701</v>
      </c>
      <c r="G264" s="8">
        <v>3.3000323215034002</v>
      </c>
      <c r="H264" s="8">
        <v>3.3502803735203499</v>
      </c>
      <c r="I264" s="8">
        <v>-2.6037097897397898</v>
      </c>
      <c r="J264" s="8">
        <v>16.862483269812159</v>
      </c>
      <c r="K264" s="8">
        <f t="shared" si="8"/>
        <v>303.28915933354705</v>
      </c>
      <c r="L264" s="8">
        <f t="shared" si="9"/>
        <v>82040.240760919711</v>
      </c>
    </row>
    <row r="265" spans="1:12" x14ac:dyDescent="0.25">
      <c r="A265" s="8">
        <v>2.2178090071388601</v>
      </c>
      <c r="B265" s="8">
        <v>1.2496311293214699</v>
      </c>
      <c r="C265" s="8">
        <v>-4.77678877756781</v>
      </c>
      <c r="D265" s="8">
        <v>-1.0243756445238299</v>
      </c>
      <c r="E265" s="8">
        <v>3.8506593037632602</v>
      </c>
      <c r="F265" s="8">
        <v>2.5367108814123598</v>
      </c>
      <c r="G265" s="8">
        <v>6.9616201831780494E-2</v>
      </c>
      <c r="H265" s="8">
        <v>-1.6987703259562901</v>
      </c>
      <c r="I265" s="8">
        <v>0.20981963035176501</v>
      </c>
      <c r="J265" s="8">
        <v>8.9166810172355753</v>
      </c>
      <c r="K265" s="8">
        <f t="shared" si="8"/>
        <v>-120.61074357978696</v>
      </c>
      <c r="L265" s="8">
        <f t="shared" si="9"/>
        <v>16777.353722737356</v>
      </c>
    </row>
    <row r="266" spans="1:12" x14ac:dyDescent="0.25">
      <c r="A266" s="8">
        <v>-4.5653429765092897</v>
      </c>
      <c r="B266" s="8">
        <v>1.29033007486273</v>
      </c>
      <c r="C266" s="8">
        <v>1.8893928392275201</v>
      </c>
      <c r="D266" s="8">
        <v>1.4678570378887701</v>
      </c>
      <c r="E266" s="8">
        <v>-1.2032562476598001</v>
      </c>
      <c r="F266" s="8">
        <v>-1.3513073913526299</v>
      </c>
      <c r="G266" s="8">
        <v>0.59777544606373401</v>
      </c>
      <c r="H266" s="8">
        <v>3.53770813836609</v>
      </c>
      <c r="I266" s="8">
        <v>1.11569012800031</v>
      </c>
      <c r="J266" s="8">
        <v>35.422630785323626</v>
      </c>
      <c r="K266" s="8">
        <f t="shared" si="8"/>
        <v>129.56644838736486</v>
      </c>
      <c r="L266" s="8">
        <f t="shared" si="9"/>
        <v>8863.0583926864074</v>
      </c>
    </row>
    <row r="267" spans="1:12" x14ac:dyDescent="0.25">
      <c r="A267" s="8">
        <v>-2.7592666297030002</v>
      </c>
      <c r="B267" s="8">
        <v>-2.59248516643069E-2</v>
      </c>
      <c r="C267" s="8">
        <v>0.58934831786404795</v>
      </c>
      <c r="D267" s="8">
        <v>-0.97824840619147202</v>
      </c>
      <c r="E267" s="8">
        <v>3.1876743529865901</v>
      </c>
      <c r="F267" s="8">
        <v>4.4810819856268704</v>
      </c>
      <c r="G267" s="8">
        <v>-1.11938272887812</v>
      </c>
      <c r="H267" s="8">
        <v>-0.27318794525842499</v>
      </c>
      <c r="I267" s="8">
        <v>-2.66868573504905</v>
      </c>
      <c r="J267" s="8">
        <v>11.218341811520173</v>
      </c>
      <c r="K267" s="8">
        <f t="shared" si="8"/>
        <v>40.367026483782901</v>
      </c>
      <c r="L267" s="8">
        <f t="shared" si="9"/>
        <v>849.64581812300412</v>
      </c>
    </row>
    <row r="268" spans="1:12" x14ac:dyDescent="0.25">
      <c r="A268" s="8">
        <v>1.86270819365173</v>
      </c>
      <c r="B268" s="8">
        <v>-0.59596967678329404</v>
      </c>
      <c r="C268" s="8">
        <v>2.1974591199296798</v>
      </c>
      <c r="D268" s="8">
        <v>4.4257330612399297</v>
      </c>
      <c r="E268" s="8">
        <v>-3.6019583272756801</v>
      </c>
      <c r="F268" s="8">
        <v>4.3101744490257303</v>
      </c>
      <c r="G268" s="8">
        <v>0.49056879966080602</v>
      </c>
      <c r="H268" s="8">
        <v>2.9131368211997399</v>
      </c>
      <c r="I268" s="8">
        <v>0.55279279851950303</v>
      </c>
      <c r="J268" s="8">
        <v>-127.27769527635608</v>
      </c>
      <c r="K268" s="8">
        <f t="shared" si="8"/>
        <v>83.707719329432152</v>
      </c>
      <c r="L268" s="8">
        <f t="shared" si="9"/>
        <v>44514.845176376359</v>
      </c>
    </row>
    <row r="269" spans="1:12" x14ac:dyDescent="0.25">
      <c r="A269" s="8">
        <v>1.41901113391808</v>
      </c>
      <c r="B269" s="8">
        <v>-0.51065823785525699</v>
      </c>
      <c r="C269" s="8">
        <v>0.80543068973600496</v>
      </c>
      <c r="D269" s="8">
        <v>1.4285881055652101</v>
      </c>
      <c r="E269" s="8">
        <v>4.8813811642496798</v>
      </c>
      <c r="F269" s="8">
        <v>2.2012641221290798</v>
      </c>
      <c r="G269" s="8">
        <v>-1.12752739159741</v>
      </c>
      <c r="H269" s="8">
        <v>2.00369363045492</v>
      </c>
      <c r="I269" s="8">
        <v>-3.6855881701622102</v>
      </c>
      <c r="J269" s="8">
        <v>0.39616783661081989</v>
      </c>
      <c r="K269" s="8">
        <f t="shared" si="8"/>
        <v>65.804236750875347</v>
      </c>
      <c r="L269" s="8">
        <f t="shared" si="9"/>
        <v>4278.2154790931781</v>
      </c>
    </row>
    <row r="270" spans="1:12" x14ac:dyDescent="0.25">
      <c r="A270" s="8">
        <v>-0.48840812663007899</v>
      </c>
      <c r="B270" s="8">
        <v>-1.2348719342774099</v>
      </c>
      <c r="C270" s="8">
        <v>0.75698183651872997</v>
      </c>
      <c r="D270" s="8">
        <v>-0.85582788840673296</v>
      </c>
      <c r="E270" s="8">
        <v>-1.3048556662652899</v>
      </c>
      <c r="F270" s="8">
        <v>-3.7394032854304702</v>
      </c>
      <c r="G270" s="8">
        <v>-2.6922013041061401</v>
      </c>
      <c r="H270" s="8">
        <v>1.0592989512063999</v>
      </c>
      <c r="I270" s="8">
        <v>-1.6237947748153401</v>
      </c>
      <c r="J270" s="8">
        <v>-14.737463475740858</v>
      </c>
      <c r="K270" s="8">
        <f t="shared" si="8"/>
        <v>-78.470946203204079</v>
      </c>
      <c r="L270" s="8">
        <f t="shared" si="9"/>
        <v>4061.9568205718524</v>
      </c>
    </row>
    <row r="271" spans="1:12" x14ac:dyDescent="0.25">
      <c r="A271" s="8">
        <v>1.80694189239617</v>
      </c>
      <c r="B271" s="8">
        <v>-1.8039425866696699</v>
      </c>
      <c r="C271" s="8">
        <v>3.0619567763348798</v>
      </c>
      <c r="D271" s="8">
        <v>-4.2578707631946902</v>
      </c>
      <c r="E271" s="8">
        <v>-4.9049929156456997</v>
      </c>
      <c r="F271" s="8">
        <v>-0.87615275097831702</v>
      </c>
      <c r="G271" s="8">
        <v>0.205396616461407</v>
      </c>
      <c r="H271" s="8">
        <v>3.2069080081800498</v>
      </c>
      <c r="I271" s="8">
        <v>3.897199350827</v>
      </c>
      <c r="J271" s="8">
        <v>-101.58699545353477</v>
      </c>
      <c r="K271" s="8">
        <f t="shared" si="8"/>
        <v>-206.73902054745651</v>
      </c>
      <c r="L271" s="8">
        <f t="shared" si="9"/>
        <v>11056.948381352746</v>
      </c>
    </row>
    <row r="272" spans="1:12" x14ac:dyDescent="0.25">
      <c r="A272" s="8">
        <v>3.0123605104220799</v>
      </c>
      <c r="B272" s="8">
        <v>-3.9910760377492198</v>
      </c>
      <c r="C272" s="8">
        <v>-0.107711597861588</v>
      </c>
      <c r="D272" s="8">
        <v>2.57921839020179</v>
      </c>
      <c r="E272" s="8">
        <v>-4.0227117617720296</v>
      </c>
      <c r="F272" s="8">
        <v>0.88360693114046396</v>
      </c>
      <c r="G272" s="8">
        <v>3.0958998101278699</v>
      </c>
      <c r="H272" s="8">
        <v>4.1787643121456597</v>
      </c>
      <c r="I272" s="8">
        <v>-0.95163362377864902</v>
      </c>
      <c r="J272" s="8">
        <v>-31.018934898461627</v>
      </c>
      <c r="K272" s="8">
        <f t="shared" si="8"/>
        <v>64.747484783686929</v>
      </c>
      <c r="L272" s="8">
        <f t="shared" si="9"/>
        <v>9171.207138737409</v>
      </c>
    </row>
    <row r="273" spans="1:12" x14ac:dyDescent="0.25">
      <c r="A273" s="8">
        <v>-4.6897405617357002</v>
      </c>
      <c r="B273" s="8">
        <v>0.81214526473178805</v>
      </c>
      <c r="C273" s="8">
        <v>9.26939840860177E-2</v>
      </c>
      <c r="D273" s="8">
        <v>3.3880841957349701</v>
      </c>
      <c r="E273" s="8">
        <v>-4.8507210145940602</v>
      </c>
      <c r="F273" s="8">
        <v>-3.8160192774683299</v>
      </c>
      <c r="G273" s="8">
        <v>3.1666701557890802</v>
      </c>
      <c r="H273" s="8">
        <v>4.36902539775196</v>
      </c>
      <c r="I273" s="8">
        <v>-4.0383160109810099</v>
      </c>
      <c r="J273" s="8">
        <v>4.4309337242960467</v>
      </c>
      <c r="K273" s="8">
        <f t="shared" si="8"/>
        <v>124.97948661794055</v>
      </c>
      <c r="L273" s="8">
        <f t="shared" si="9"/>
        <v>14531.953604751809</v>
      </c>
    </row>
    <row r="274" spans="1:12" x14ac:dyDescent="0.25">
      <c r="A274" s="8">
        <v>1.57433242843222</v>
      </c>
      <c r="B274" s="8">
        <v>-2.2814639179415401</v>
      </c>
      <c r="C274" s="8">
        <v>-4.2911140105180001</v>
      </c>
      <c r="D274" s="8">
        <v>0.93686240536014698</v>
      </c>
      <c r="E274" s="8">
        <v>2.1179343653460698</v>
      </c>
      <c r="F274" s="8">
        <v>0.33874272151791601</v>
      </c>
      <c r="G274" s="8">
        <v>0.93396922384107905</v>
      </c>
      <c r="H274" s="8">
        <v>3.6836269072646401</v>
      </c>
      <c r="I274" s="8">
        <v>-0.28292059213059101</v>
      </c>
      <c r="J274" s="8">
        <v>-21.955206520477677</v>
      </c>
      <c r="K274" s="8">
        <f t="shared" si="8"/>
        <v>-68.534447322219179</v>
      </c>
      <c r="L274" s="8">
        <f t="shared" si="9"/>
        <v>2169.6256736666205</v>
      </c>
    </row>
    <row r="275" spans="1:12" x14ac:dyDescent="0.25">
      <c r="A275" s="8">
        <v>2.4908360221846202</v>
      </c>
      <c r="B275" s="8">
        <v>0.67688189711276503</v>
      </c>
      <c r="C275" s="8">
        <v>-0.60566532220955205</v>
      </c>
      <c r="D275" s="8">
        <v>-3.31841655928568</v>
      </c>
      <c r="E275" s="8">
        <v>-3.7768085108961902</v>
      </c>
      <c r="F275" s="8">
        <v>-3.32552684393037</v>
      </c>
      <c r="G275" s="8">
        <v>3.3040647713020799</v>
      </c>
      <c r="H275" s="8">
        <v>0.86011209798050603</v>
      </c>
      <c r="I275" s="8">
        <v>0.99476966820413704</v>
      </c>
      <c r="J275" s="8">
        <v>-15.440434003821998</v>
      </c>
      <c r="K275" s="8">
        <f t="shared" si="8"/>
        <v>-10.849669274965471</v>
      </c>
      <c r="L275" s="8">
        <f t="shared" si="9"/>
        <v>21.075120795713143</v>
      </c>
    </row>
    <row r="276" spans="1:12" x14ac:dyDescent="0.25">
      <c r="A276" s="8">
        <v>1.4221234276993799</v>
      </c>
      <c r="B276" s="8">
        <v>1.9323734831681301</v>
      </c>
      <c r="C276" s="8">
        <v>-2.2121601725053801</v>
      </c>
      <c r="D276" s="8">
        <v>4.8733749053782702</v>
      </c>
      <c r="E276" s="8">
        <v>1.0482723014654001</v>
      </c>
      <c r="F276" s="8">
        <v>-0.48361997841094601</v>
      </c>
      <c r="G276" s="8">
        <v>2.2122303383481801</v>
      </c>
      <c r="H276" s="8">
        <v>-3.0024607423704399</v>
      </c>
      <c r="I276" s="8">
        <v>-4.7528463135253904</v>
      </c>
      <c r="J276" s="8">
        <v>-45.935143293165503</v>
      </c>
      <c r="K276" s="8">
        <f t="shared" si="8"/>
        <v>-75.336536758821367</v>
      </c>
      <c r="L276" s="8">
        <f t="shared" si="9"/>
        <v>864.44193772231142</v>
      </c>
    </row>
    <row r="277" spans="1:12" x14ac:dyDescent="0.25">
      <c r="A277" s="8">
        <v>3.28351124109864</v>
      </c>
      <c r="B277" s="8">
        <v>3.4188576966611901</v>
      </c>
      <c r="C277" s="8">
        <v>-1.9532215720756101</v>
      </c>
      <c r="D277" s="8">
        <v>1.87797605380322</v>
      </c>
      <c r="E277" s="8">
        <v>-2.4245409189837699</v>
      </c>
      <c r="F277" s="8">
        <v>-4.2740183133976597</v>
      </c>
      <c r="G277" s="8">
        <v>-1.8378367399972999</v>
      </c>
      <c r="H277" s="8">
        <v>3.6310641880291801</v>
      </c>
      <c r="I277" s="8">
        <v>0.48837192612158697</v>
      </c>
      <c r="J277" s="8">
        <v>-36.77175391990145</v>
      </c>
      <c r="K277" s="8">
        <f t="shared" si="8"/>
        <v>76.993876695573434</v>
      </c>
      <c r="L277" s="8">
        <f t="shared" si="9"/>
        <v>12942.618709336677</v>
      </c>
    </row>
    <row r="278" spans="1:12" x14ac:dyDescent="0.25">
      <c r="A278" s="8">
        <v>3.1883133613450099</v>
      </c>
      <c r="B278" s="8">
        <v>-2.9245018949380599</v>
      </c>
      <c r="C278" s="8">
        <v>-1.1090104030952801</v>
      </c>
      <c r="D278" s="8">
        <v>4.5535456806204904</v>
      </c>
      <c r="E278" s="8">
        <v>-3.3547508336392902</v>
      </c>
      <c r="F278" s="8">
        <v>-2.7063386690366702</v>
      </c>
      <c r="G278" s="8">
        <v>-3.8334724767289501</v>
      </c>
      <c r="H278" s="8">
        <v>-4.3949362120567503</v>
      </c>
      <c r="I278" s="8">
        <v>-1.49811758496711</v>
      </c>
      <c r="J278" s="8">
        <v>-58.228003847591488</v>
      </c>
      <c r="K278" s="8">
        <f t="shared" si="8"/>
        <v>-43.985804958040873</v>
      </c>
      <c r="L278" s="8">
        <f t="shared" si="9"/>
        <v>202.84022920951676</v>
      </c>
    </row>
    <row r="279" spans="1:12" x14ac:dyDescent="0.25">
      <c r="A279" s="8">
        <v>4.6540316984308996</v>
      </c>
      <c r="B279" s="8">
        <v>3.6286759975499798</v>
      </c>
      <c r="C279" s="8">
        <v>-0.41104622437201799</v>
      </c>
      <c r="D279" s="8">
        <v>-1.5817791719836101</v>
      </c>
      <c r="E279" s="8">
        <v>-4.9159805755671</v>
      </c>
      <c r="F279" s="8">
        <v>-0.71083311257457005</v>
      </c>
      <c r="G279" s="8">
        <v>0.18921105432752999</v>
      </c>
      <c r="H279" s="8">
        <v>-3.25545327191029</v>
      </c>
      <c r="I279" s="8">
        <v>-2.5633480854161799</v>
      </c>
      <c r="J279" s="8">
        <v>44.822357033478127</v>
      </c>
      <c r="K279" s="8">
        <f t="shared" si="8"/>
        <v>123.57228260199291</v>
      </c>
      <c r="L279" s="8">
        <f t="shared" si="9"/>
        <v>6201.5507770466184</v>
      </c>
    </row>
    <row r="280" spans="1:12" x14ac:dyDescent="0.25">
      <c r="A280" s="8">
        <v>3.17384416152436</v>
      </c>
      <c r="B280" s="8">
        <v>1.70095752305396</v>
      </c>
      <c r="C280" s="8">
        <v>1.67026378059306</v>
      </c>
      <c r="D280" s="8">
        <v>1.1925059678929399</v>
      </c>
      <c r="E280" s="8">
        <v>3.7246320670119601</v>
      </c>
      <c r="F280" s="8">
        <v>0.120395107716505</v>
      </c>
      <c r="G280" s="8">
        <v>9.15890350433015E-2</v>
      </c>
      <c r="H280" s="8">
        <v>2.6504579827424402</v>
      </c>
      <c r="I280" s="8">
        <v>-4.7352307893965504</v>
      </c>
      <c r="J280" s="8">
        <v>38.186904273574505</v>
      </c>
      <c r="K280" s="8">
        <f t="shared" si="8"/>
        <v>129.8321874086532</v>
      </c>
      <c r="L280" s="8">
        <f t="shared" si="9"/>
        <v>8398.8579209087402</v>
      </c>
    </row>
    <row r="281" spans="1:12" x14ac:dyDescent="0.25">
      <c r="A281" s="8">
        <v>-3.3296990200549801</v>
      </c>
      <c r="B281" s="8">
        <v>-4.3871400316185998</v>
      </c>
      <c r="C281" s="8">
        <v>-1.89857718390346</v>
      </c>
      <c r="D281" s="8">
        <v>-1.3316470088118899</v>
      </c>
      <c r="E281" s="8">
        <v>3.5194201807116299</v>
      </c>
      <c r="F281" s="8">
        <v>-2.40787269892538</v>
      </c>
      <c r="G281" s="8">
        <v>1.18610122994804</v>
      </c>
      <c r="H281" s="8">
        <v>-4.8842485900429304</v>
      </c>
      <c r="I281" s="8">
        <v>-1.21538600708143</v>
      </c>
      <c r="J281" s="8">
        <v>114.49640906736549</v>
      </c>
      <c r="K281" s="8">
        <f t="shared" si="8"/>
        <v>21.710131805955932</v>
      </c>
      <c r="L281" s="8">
        <f t="shared" si="9"/>
        <v>8609.2932480311702</v>
      </c>
    </row>
    <row r="282" spans="1:12" x14ac:dyDescent="0.25">
      <c r="A282" s="8">
        <v>-2.8962199287005799</v>
      </c>
      <c r="B282" s="8">
        <v>1.86857774707888</v>
      </c>
      <c r="C282" s="8">
        <v>0.287124316807429</v>
      </c>
      <c r="D282" s="8">
        <v>-4.5058215034687104</v>
      </c>
      <c r="E282" s="8">
        <v>3.7068473821072101</v>
      </c>
      <c r="F282" s="8">
        <v>0.44320851352215201</v>
      </c>
      <c r="G282" s="8">
        <v>-3.9855023934438401</v>
      </c>
      <c r="H282" s="8">
        <v>2.55819863991728</v>
      </c>
      <c r="I282" s="8">
        <v>-1.63113673992042</v>
      </c>
      <c r="J282" s="8">
        <v>-90.762267295192387</v>
      </c>
      <c r="K282" s="8">
        <f t="shared" si="8"/>
        <v>-95.280442492840166</v>
      </c>
      <c r="L282" s="8">
        <f t="shared" si="9"/>
        <v>20.413907116639542</v>
      </c>
    </row>
    <row r="283" spans="1:12" x14ac:dyDescent="0.25">
      <c r="A283" s="8">
        <v>0.65819991084663199</v>
      </c>
      <c r="B283" s="8">
        <v>-0.134709586917753</v>
      </c>
      <c r="C283" s="8">
        <v>3.3348382722282999</v>
      </c>
      <c r="D283" s="8">
        <v>3.7576115404989601</v>
      </c>
      <c r="E283" s="8">
        <v>-3.3112350005243099</v>
      </c>
      <c r="F283" s="8">
        <v>-4.1690876470734803</v>
      </c>
      <c r="G283" s="8">
        <v>3.2893297720185202</v>
      </c>
      <c r="H283" s="8">
        <v>-1.16809015216681E-2</v>
      </c>
      <c r="I283" s="8">
        <v>-3.0698933350247799</v>
      </c>
      <c r="J283" s="8">
        <v>-4.6320966801358097</v>
      </c>
      <c r="K283" s="8">
        <f t="shared" si="8"/>
        <v>-111.30541193645925</v>
      </c>
      <c r="L283" s="8">
        <f t="shared" si="9"/>
        <v>11379.196187774965</v>
      </c>
    </row>
    <row r="284" spans="1:12" x14ac:dyDescent="0.25">
      <c r="A284" s="8">
        <v>3.81810814552852</v>
      </c>
      <c r="B284" s="8">
        <v>-3.0041926065479401</v>
      </c>
      <c r="C284" s="8">
        <v>-1.64913396195003</v>
      </c>
      <c r="D284" s="8">
        <v>3.7705944891882099</v>
      </c>
      <c r="E284" s="8">
        <v>-0.53804335442280504</v>
      </c>
      <c r="F284" s="8">
        <v>-1.0052088163817301</v>
      </c>
      <c r="G284" s="8">
        <v>-2.9711078796401198</v>
      </c>
      <c r="H284" s="8">
        <v>4.4962265433260402</v>
      </c>
      <c r="I284" s="8">
        <v>4.9922038195618397</v>
      </c>
      <c r="J284" s="8">
        <v>-81.810004036987053</v>
      </c>
      <c r="K284" s="8">
        <f t="shared" si="8"/>
        <v>23.580792967248243</v>
      </c>
      <c r="L284" s="8">
        <f t="shared" si="9"/>
        <v>11107.220093187931</v>
      </c>
    </row>
    <row r="285" spans="1:12" x14ac:dyDescent="0.25">
      <c r="A285" s="8">
        <v>-4.59954040106365</v>
      </c>
      <c r="B285" s="8">
        <v>0.98567870724279405</v>
      </c>
      <c r="C285" s="8">
        <v>-4.8907441831616403</v>
      </c>
      <c r="D285" s="8">
        <v>-3.0031735254466398</v>
      </c>
      <c r="E285" s="8">
        <v>2.2321195980683499</v>
      </c>
      <c r="F285" s="8">
        <v>4.9682680144758304</v>
      </c>
      <c r="G285" s="8">
        <v>-4.49544710549314</v>
      </c>
      <c r="H285" s="8">
        <v>-1.9145690169718901</v>
      </c>
      <c r="I285" s="8">
        <v>-0.124031018989175</v>
      </c>
      <c r="J285" s="8">
        <v>-39.237179218068391</v>
      </c>
      <c r="K285" s="8">
        <f t="shared" si="8"/>
        <v>-187.32069841516059</v>
      </c>
      <c r="L285" s="8">
        <f t="shared" si="9"/>
        <v>21928.728657795571</v>
      </c>
    </row>
    <row r="286" spans="1:12" x14ac:dyDescent="0.25">
      <c r="A286" s="8">
        <v>2.1495275977763901</v>
      </c>
      <c r="B286" s="8">
        <v>2.6796656649930699</v>
      </c>
      <c r="C286" s="8">
        <v>2.9941101409467499</v>
      </c>
      <c r="D286" s="8">
        <v>-3.7729447329290902</v>
      </c>
      <c r="E286" s="8">
        <v>0.178008361336779</v>
      </c>
      <c r="F286" s="8">
        <v>-3.8335665729053199</v>
      </c>
      <c r="G286" s="8">
        <v>-3.2484681523630701</v>
      </c>
      <c r="H286" s="8">
        <v>4.4333891241966699</v>
      </c>
      <c r="I286" s="8">
        <v>-2.2148324303398099</v>
      </c>
      <c r="J286" s="8">
        <v>-72.708857743106634</v>
      </c>
      <c r="K286" s="8">
        <f t="shared" si="8"/>
        <v>-189.38690427590535</v>
      </c>
      <c r="L286" s="8">
        <f t="shared" si="9"/>
        <v>13613.766542709944</v>
      </c>
    </row>
    <row r="287" spans="1:12" x14ac:dyDescent="0.25">
      <c r="A287" s="8">
        <v>-3.0700690616248498</v>
      </c>
      <c r="B287" s="8">
        <v>-2.0873105605539499</v>
      </c>
      <c r="C287" s="8">
        <v>3.9240949689057198</v>
      </c>
      <c r="D287" s="8">
        <v>-2.7294895368299898</v>
      </c>
      <c r="E287" s="8">
        <v>0.37902321916959503</v>
      </c>
      <c r="F287" s="8">
        <v>-1.46889891776671</v>
      </c>
      <c r="G287" s="8">
        <v>-4.3379793639006001</v>
      </c>
      <c r="H287" s="8">
        <v>2.3679930844195201</v>
      </c>
      <c r="I287" s="8">
        <v>3.1199440165050101</v>
      </c>
      <c r="J287" s="8">
        <v>-28.36853135776196</v>
      </c>
      <c r="K287" s="8">
        <f t="shared" si="8"/>
        <v>-71.183524131052977</v>
      </c>
      <c r="L287" s="8">
        <f t="shared" si="9"/>
        <v>1833.1236061769621</v>
      </c>
    </row>
    <row r="288" spans="1:12" x14ac:dyDescent="0.25">
      <c r="A288" s="8">
        <v>-4.5662520451314101</v>
      </c>
      <c r="B288" s="8">
        <v>-1.66681441788879</v>
      </c>
      <c r="C288" s="8">
        <v>-2.5933788984983099</v>
      </c>
      <c r="D288" s="8">
        <v>-3.7076668668108401</v>
      </c>
      <c r="E288" s="8">
        <v>3.4652863761714099</v>
      </c>
      <c r="F288" s="8">
        <v>4.2106208387811801</v>
      </c>
      <c r="G288" s="8">
        <v>0.45100469396030701</v>
      </c>
      <c r="H288" s="8">
        <v>-4.3859619923801896</v>
      </c>
      <c r="I288" s="8">
        <v>-3.4274800673255101</v>
      </c>
      <c r="J288" s="8">
        <v>38.499031033821332</v>
      </c>
      <c r="K288" s="8">
        <f t="shared" si="8"/>
        <v>-101.18920717354271</v>
      </c>
      <c r="L288" s="8">
        <f t="shared" si="9"/>
        <v>19512.803893477278</v>
      </c>
    </row>
    <row r="289" spans="1:12" x14ac:dyDescent="0.25">
      <c r="A289" s="8">
        <v>-1.7403925567587799</v>
      </c>
      <c r="B289" s="8">
        <v>-1.3386265637067301</v>
      </c>
      <c r="C289" s="8">
        <v>2.6331708150138899</v>
      </c>
      <c r="D289" s="8">
        <v>3.3665702577524699</v>
      </c>
      <c r="E289" s="8">
        <v>3.2530586459921</v>
      </c>
      <c r="F289" s="8">
        <v>3.60333401644758</v>
      </c>
      <c r="G289" s="8">
        <v>0.954943371915697</v>
      </c>
      <c r="H289" s="8">
        <v>-3.8601978257578802</v>
      </c>
      <c r="I289" s="8">
        <v>2.3086534334852602</v>
      </c>
      <c r="J289" s="8">
        <v>16.913650698891146</v>
      </c>
      <c r="K289" s="8">
        <f t="shared" si="8"/>
        <v>163.55421998291189</v>
      </c>
      <c r="L289" s="8">
        <f t="shared" si="9"/>
        <v>21503.456559941682</v>
      </c>
    </row>
    <row r="290" spans="1:12" x14ac:dyDescent="0.25">
      <c r="A290" s="8">
        <v>-1.06400347597152</v>
      </c>
      <c r="B290" s="8">
        <v>2.5910528784576101</v>
      </c>
      <c r="C290" s="8">
        <v>1.8177990321152799</v>
      </c>
      <c r="D290" s="8">
        <v>-2.8155673890447099</v>
      </c>
      <c r="E290" s="8">
        <v>2.01906264155128</v>
      </c>
      <c r="F290" s="8">
        <v>2.85675213805252E-2</v>
      </c>
      <c r="G290" s="8">
        <v>-3.7903763860419302</v>
      </c>
      <c r="H290" s="8">
        <v>-4.9010388180152704</v>
      </c>
      <c r="I290" s="8">
        <v>1.5835371038799799</v>
      </c>
      <c r="J290" s="8">
        <v>-7.9330599662679475</v>
      </c>
      <c r="K290" s="8">
        <f t="shared" si="8"/>
        <v>-44.91312296047068</v>
      </c>
      <c r="L290" s="8">
        <f t="shared" si="9"/>
        <v>1367.5250590552023</v>
      </c>
    </row>
    <row r="291" spans="1:12" x14ac:dyDescent="0.25">
      <c r="A291" s="8">
        <v>-3.93189114934387</v>
      </c>
      <c r="B291" s="8">
        <v>3.1299491357663398</v>
      </c>
      <c r="C291" s="8">
        <v>-4.3933445119268004</v>
      </c>
      <c r="D291" s="8">
        <v>1.57815473460506</v>
      </c>
      <c r="E291" s="8">
        <v>-3.6651941615460402</v>
      </c>
      <c r="F291" s="8">
        <v>4.8641265136488396</v>
      </c>
      <c r="G291" s="8">
        <v>-3.1516760020291801</v>
      </c>
      <c r="H291" s="8">
        <v>-4.9291950603617298</v>
      </c>
      <c r="I291" s="8">
        <v>4.7522454009169</v>
      </c>
      <c r="J291" s="8">
        <v>-41.334493414727177</v>
      </c>
      <c r="K291" s="8">
        <f t="shared" si="8"/>
        <v>-29.623017887089276</v>
      </c>
      <c r="L291" s="8">
        <f t="shared" si="9"/>
        <v>137.15865903446146</v>
      </c>
    </row>
    <row r="292" spans="1:12" x14ac:dyDescent="0.25">
      <c r="A292" s="8">
        <v>-2.5306521204908599</v>
      </c>
      <c r="B292" s="8">
        <v>0.85719446458723103</v>
      </c>
      <c r="C292" s="8">
        <v>4.21437928882166</v>
      </c>
      <c r="D292" s="8">
        <v>3.7834893021655698</v>
      </c>
      <c r="E292" s="8">
        <v>0.77605057311060399</v>
      </c>
      <c r="F292" s="8">
        <v>-0.43602964628302898</v>
      </c>
      <c r="G292" s="8">
        <v>4.5939134944201996</v>
      </c>
      <c r="H292" s="8">
        <v>3.4919244043957098</v>
      </c>
      <c r="I292" s="8">
        <v>0.77201568790339703</v>
      </c>
      <c r="J292" s="8">
        <v>0.99728519754837208</v>
      </c>
      <c r="K292" s="8">
        <f t="shared" si="8"/>
        <v>136.22076537768092</v>
      </c>
      <c r="L292" s="8">
        <f t="shared" si="9"/>
        <v>18285.389592026702</v>
      </c>
    </row>
    <row r="293" spans="1:12" x14ac:dyDescent="0.25">
      <c r="A293" s="8">
        <v>0.1519967546463</v>
      </c>
      <c r="B293" s="8">
        <v>-1.4366393193773199</v>
      </c>
      <c r="C293" s="8">
        <v>-0.34036920654604602</v>
      </c>
      <c r="D293" s="8">
        <v>-4.6792390475418602</v>
      </c>
      <c r="E293" s="8">
        <v>1.31556709125432</v>
      </c>
      <c r="F293" s="8">
        <v>-0.76077895507252802</v>
      </c>
      <c r="G293" s="8">
        <v>1.22244764874803</v>
      </c>
      <c r="H293" s="8">
        <v>1.7260241120709201</v>
      </c>
      <c r="I293" s="8">
        <v>4.7769402059618997</v>
      </c>
      <c r="J293" s="8">
        <v>-81.149831504449963</v>
      </c>
      <c r="K293" s="8">
        <f t="shared" si="8"/>
        <v>-110.86627864532157</v>
      </c>
      <c r="L293" s="8">
        <f t="shared" si="9"/>
        <v>883.06723067621635</v>
      </c>
    </row>
    <row r="294" spans="1:12" x14ac:dyDescent="0.25">
      <c r="A294" s="8">
        <v>-3.6978550156102798</v>
      </c>
      <c r="B294" s="8">
        <v>3.2493153439132998</v>
      </c>
      <c r="C294" s="8">
        <v>1.31412294055993</v>
      </c>
      <c r="D294" s="8">
        <v>2.37805358012116</v>
      </c>
      <c r="E294" s="8">
        <v>-4.9172904807689104</v>
      </c>
      <c r="F294" s="8">
        <v>3.3663251941866799</v>
      </c>
      <c r="G294" s="8">
        <v>-2.3729162650987998</v>
      </c>
      <c r="H294" s="8">
        <v>-0.61710415669581997</v>
      </c>
      <c r="I294" s="8">
        <v>-2.5159111281465298</v>
      </c>
      <c r="J294" s="8">
        <v>-51.048662689991481</v>
      </c>
      <c r="K294" s="8">
        <f t="shared" si="8"/>
        <v>55.356340092120796</v>
      </c>
      <c r="L294" s="8">
        <f t="shared" si="9"/>
        <v>11322.024617061321</v>
      </c>
    </row>
    <row r="295" spans="1:12" x14ac:dyDescent="0.25">
      <c r="A295" s="8">
        <v>-4.0341355553987102</v>
      </c>
      <c r="B295" s="8">
        <v>1.6814527086361599</v>
      </c>
      <c r="C295" s="8">
        <v>-2.6734324021606901</v>
      </c>
      <c r="D295" s="8">
        <v>2.7690443013650601</v>
      </c>
      <c r="E295" s="8">
        <v>1.51824625978165</v>
      </c>
      <c r="F295" s="8">
        <v>3.1822537063538401</v>
      </c>
      <c r="G295" s="8">
        <v>3.85108861553068</v>
      </c>
      <c r="H295" s="8">
        <v>-1.51440450759344</v>
      </c>
      <c r="I295" s="8">
        <v>0.28260770965489002</v>
      </c>
      <c r="J295" s="8">
        <v>38.448883709448403</v>
      </c>
      <c r="K295" s="8">
        <f t="shared" si="8"/>
        <v>1.8678659123535581</v>
      </c>
      <c r="L295" s="8">
        <f t="shared" si="9"/>
        <v>1338.1708630713697</v>
      </c>
    </row>
    <row r="296" spans="1:12" x14ac:dyDescent="0.25">
      <c r="A296" s="8">
        <v>3.0942741446636002</v>
      </c>
      <c r="B296" s="8">
        <v>0.15250722186290999</v>
      </c>
      <c r="C296" s="8">
        <v>-3.1849976946529899</v>
      </c>
      <c r="D296" s="8">
        <v>-2.7461713216016901</v>
      </c>
      <c r="E296" s="8">
        <v>-2.40948088346491</v>
      </c>
      <c r="F296" s="8">
        <v>3.5271382371555702</v>
      </c>
      <c r="G296" s="8">
        <v>4.25655183347713</v>
      </c>
      <c r="H296" s="8">
        <v>1.0576268593117699</v>
      </c>
      <c r="I296" s="8">
        <v>1.53560050136205</v>
      </c>
      <c r="J296" s="8">
        <v>-28.389077662089932</v>
      </c>
      <c r="K296" s="8">
        <f t="shared" si="8"/>
        <v>61.827051221115859</v>
      </c>
      <c r="L296" s="8">
        <f t="shared" si="9"/>
        <v>8138.9499106711964</v>
      </c>
    </row>
    <row r="297" spans="1:12" x14ac:dyDescent="0.25">
      <c r="A297" s="8">
        <v>-3.0760936895739701</v>
      </c>
      <c r="B297" s="8">
        <v>-4.2526521018020098</v>
      </c>
      <c r="C297" s="8">
        <v>-3.1856179554879702</v>
      </c>
      <c r="D297" s="8">
        <v>1.3674344431457299</v>
      </c>
      <c r="E297" s="8">
        <v>-4.6442929141429703</v>
      </c>
      <c r="F297" s="8">
        <v>-0.39121827361696299</v>
      </c>
      <c r="G297" s="8">
        <v>-4.9128136923130699</v>
      </c>
      <c r="H297" s="8">
        <v>-4.4538209864188998</v>
      </c>
      <c r="I297" s="8">
        <v>-3.1785104042750398</v>
      </c>
      <c r="J297" s="8">
        <v>-23.084221930420931</v>
      </c>
      <c r="K297" s="8">
        <f t="shared" si="8"/>
        <v>20.518754482696423</v>
      </c>
      <c r="L297" s="8">
        <f t="shared" si="9"/>
        <v>1901.2195520828682</v>
      </c>
    </row>
    <row r="298" spans="1:12" x14ac:dyDescent="0.25">
      <c r="A298" s="8">
        <v>-1.56187753964303</v>
      </c>
      <c r="B298" s="8">
        <v>9.1294299387976202E-2</v>
      </c>
      <c r="C298" s="8">
        <v>0.77448494535614099</v>
      </c>
      <c r="D298" s="8">
        <v>-4.1519459053650296</v>
      </c>
      <c r="E298" s="8">
        <v>1.15640556726437</v>
      </c>
      <c r="F298" s="8">
        <v>-3.6068452701935798</v>
      </c>
      <c r="G298" s="8">
        <v>-2.9201185181364999</v>
      </c>
      <c r="H298" s="8">
        <v>3.6280490498189102</v>
      </c>
      <c r="I298" s="8">
        <v>-3.1895283042404499</v>
      </c>
      <c r="J298" s="8">
        <v>-81.326418895308151</v>
      </c>
      <c r="K298" s="8">
        <f t="shared" si="8"/>
        <v>-148.8066266573465</v>
      </c>
      <c r="L298" s="8">
        <f t="shared" si="9"/>
        <v>4553.5784396078607</v>
      </c>
    </row>
    <row r="299" spans="1:12" x14ac:dyDescent="0.25">
      <c r="A299" s="8">
        <v>-1.55455190993592</v>
      </c>
      <c r="B299" s="8">
        <v>2.3829524532812401</v>
      </c>
      <c r="C299" s="8">
        <v>2.0451144208410401</v>
      </c>
      <c r="D299" s="8">
        <v>1.4773770871001199</v>
      </c>
      <c r="E299" s="8">
        <v>-3.5303276630725402</v>
      </c>
      <c r="F299" s="8">
        <v>-2.1700284011522402</v>
      </c>
      <c r="G299" s="8">
        <v>3.9566133352725799</v>
      </c>
      <c r="H299" s="8">
        <v>3.1281735040844301</v>
      </c>
      <c r="I299" s="8">
        <v>-3.4264831097919899</v>
      </c>
      <c r="J299" s="8">
        <v>5.2974817497206566</v>
      </c>
      <c r="K299" s="8">
        <f t="shared" si="8"/>
        <v>-1.8211202809624201</v>
      </c>
      <c r="L299" s="8">
        <f t="shared" si="9"/>
        <v>50.674494871245223</v>
      </c>
    </row>
    <row r="300" spans="1:12" x14ac:dyDescent="0.25">
      <c r="A300" s="8">
        <v>2.9619379006148998</v>
      </c>
      <c r="B300" s="8">
        <v>4.0483163059914098</v>
      </c>
      <c r="C300" s="8">
        <v>0.65879622737820998</v>
      </c>
      <c r="D300" s="8">
        <v>2.78698470340436</v>
      </c>
      <c r="E300" s="8">
        <v>3.12150174664403</v>
      </c>
      <c r="F300" s="8">
        <v>-0.97491734008068098</v>
      </c>
      <c r="G300" s="8">
        <v>-3.1692753071753699</v>
      </c>
      <c r="H300" s="8">
        <v>-4.2968225755248302</v>
      </c>
      <c r="I300" s="8">
        <v>-1.3644520548938099</v>
      </c>
      <c r="J300" s="8">
        <v>24.363013119672097</v>
      </c>
      <c r="K300" s="8">
        <f t="shared" si="8"/>
        <v>59.473423603743989</v>
      </c>
      <c r="L300" s="8">
        <f t="shared" si="9"/>
        <v>1232.7409243600255</v>
      </c>
    </row>
    <row r="301" spans="1:12" x14ac:dyDescent="0.25">
      <c r="A301" s="8">
        <v>-4.3302931726585596</v>
      </c>
      <c r="B301" s="8">
        <v>-0.40156999854443998</v>
      </c>
      <c r="C301" s="8">
        <v>1.32574562277912</v>
      </c>
      <c r="D301" s="8">
        <v>2.7177858714562801</v>
      </c>
      <c r="E301" s="8">
        <v>2.6818579936781202</v>
      </c>
      <c r="F301" s="8">
        <v>0.97206724620054896</v>
      </c>
      <c r="G301" s="8">
        <v>1.3607641106288699</v>
      </c>
      <c r="H301" s="8">
        <v>0.41296615517370799</v>
      </c>
      <c r="I301" s="8">
        <v>3.3943011930185798</v>
      </c>
      <c r="J301" s="8">
        <v>51.630193861950133</v>
      </c>
      <c r="K301" s="8">
        <f t="shared" si="8"/>
        <v>161.8980216783803</v>
      </c>
      <c r="L301" s="8">
        <f t="shared" si="9"/>
        <v>12158.993851353891</v>
      </c>
    </row>
    <row r="302" spans="1:12" x14ac:dyDescent="0.25">
      <c r="A302" s="8">
        <v>4.5081227642987498</v>
      </c>
      <c r="B302" s="8">
        <v>2.2462200500286298</v>
      </c>
      <c r="C302" s="8">
        <v>3.9961016545985402</v>
      </c>
      <c r="D302" s="8">
        <v>-4.5781524244594198</v>
      </c>
      <c r="E302" s="8">
        <v>-4.8260528034651902</v>
      </c>
      <c r="F302" s="8">
        <v>-1.0375299332838199</v>
      </c>
      <c r="G302" s="8">
        <v>1.71666654139602</v>
      </c>
      <c r="H302" s="8">
        <v>0.81110374341304603</v>
      </c>
      <c r="I302" s="8">
        <v>3.6746744060305301</v>
      </c>
      <c r="J302" s="8">
        <v>-30.651033244757549</v>
      </c>
      <c r="K302" s="8">
        <f t="shared" si="8"/>
        <v>-124.99883527839626</v>
      </c>
      <c r="L302" s="8">
        <f t="shared" si="9"/>
        <v>8901.5077485786824</v>
      </c>
    </row>
    <row r="303" spans="1:12" x14ac:dyDescent="0.25">
      <c r="A303" s="8">
        <v>4.4904860805210101</v>
      </c>
      <c r="B303" s="8">
        <v>0.446529223325909</v>
      </c>
      <c r="C303" s="8">
        <v>4.2776755612705299</v>
      </c>
      <c r="D303" s="8">
        <v>3.9844104456642699</v>
      </c>
      <c r="E303" s="8">
        <v>2.4108211078731401</v>
      </c>
      <c r="F303" s="8">
        <v>-2.7724664182273999</v>
      </c>
      <c r="G303" s="8">
        <v>-1.9647351638249799</v>
      </c>
      <c r="H303" s="8">
        <v>-2.8747515929279599</v>
      </c>
      <c r="I303" s="8">
        <v>-3.50213729241031</v>
      </c>
      <c r="J303" s="8">
        <v>58.814688505571034</v>
      </c>
      <c r="K303" s="8">
        <f t="shared" si="8"/>
        <v>111.36511275038262</v>
      </c>
      <c r="L303" s="8">
        <f t="shared" si="9"/>
        <v>2761.5470883096814</v>
      </c>
    </row>
    <row r="304" spans="1:12" x14ac:dyDescent="0.25">
      <c r="A304" s="8">
        <v>1.16269336834675</v>
      </c>
      <c r="B304" s="8">
        <v>0.651137756952615</v>
      </c>
      <c r="C304" s="8">
        <v>1.9697925527439399</v>
      </c>
      <c r="D304" s="8">
        <v>-3.2505977145631801</v>
      </c>
      <c r="E304" s="8">
        <v>4.0173294018103398</v>
      </c>
      <c r="F304" s="8">
        <v>0.45322814278920598</v>
      </c>
      <c r="G304" s="8">
        <v>2.7576067847002301</v>
      </c>
      <c r="H304" s="8">
        <v>-3.5898253454779399</v>
      </c>
      <c r="I304" s="8">
        <v>-0.97038095163664795</v>
      </c>
      <c r="J304" s="8">
        <v>49.246094582212891</v>
      </c>
      <c r="K304" s="8">
        <f t="shared" si="8"/>
        <v>14.34108288507889</v>
      </c>
      <c r="L304" s="8">
        <f t="shared" si="9"/>
        <v>1218.3598415770614</v>
      </c>
    </row>
    <row r="305" spans="1:12" x14ac:dyDescent="0.25">
      <c r="A305" s="8">
        <v>0.48472607298042902</v>
      </c>
      <c r="B305" s="8">
        <v>0.727662218607805</v>
      </c>
      <c r="C305" s="8">
        <v>4.7010944596031203</v>
      </c>
      <c r="D305" s="8">
        <v>-3.9269528253595101</v>
      </c>
      <c r="E305" s="8">
        <v>-4.8833870235287504</v>
      </c>
      <c r="F305" s="8">
        <v>1.05670618175376</v>
      </c>
      <c r="G305" s="8">
        <v>-0.56432959417082795</v>
      </c>
      <c r="H305" s="8">
        <v>4.4484905709738296</v>
      </c>
      <c r="I305" s="8">
        <v>-4.1180465459441997</v>
      </c>
      <c r="J305" s="8">
        <v>-117.00159863672278</v>
      </c>
      <c r="K305" s="8">
        <f t="shared" si="8"/>
        <v>-217.30728958288341</v>
      </c>
      <c r="L305" s="8">
        <f t="shared" si="9"/>
        <v>10061.231636186692</v>
      </c>
    </row>
    <row r="306" spans="1:12" x14ac:dyDescent="0.25">
      <c r="A306" s="8">
        <v>-2.4225847643905198</v>
      </c>
      <c r="B306" s="8">
        <v>2.5400903250743099</v>
      </c>
      <c r="C306" s="8">
        <v>3.8743691094566</v>
      </c>
      <c r="D306" s="8">
        <v>-3.3036738393379701</v>
      </c>
      <c r="E306" s="8">
        <v>-3.92968183799166</v>
      </c>
      <c r="F306" s="8">
        <v>-2.6896019967690101</v>
      </c>
      <c r="G306" s="8">
        <v>0.35040825388878999</v>
      </c>
      <c r="H306" s="8">
        <v>-2.6597613876963799</v>
      </c>
      <c r="I306" s="8">
        <v>0.25664820114925901</v>
      </c>
      <c r="J306" s="8">
        <v>4.632867229458526E-2</v>
      </c>
      <c r="K306" s="8">
        <f t="shared" si="8"/>
        <v>-186.37312113076212</v>
      </c>
      <c r="L306" s="8">
        <f t="shared" si="9"/>
        <v>34752.211264874371</v>
      </c>
    </row>
    <row r="307" spans="1:12" x14ac:dyDescent="0.25">
      <c r="A307" s="8">
        <v>-0.642127616164334</v>
      </c>
      <c r="B307" s="8">
        <v>-3.31470361832283</v>
      </c>
      <c r="C307" s="8">
        <v>2.1876088935824201</v>
      </c>
      <c r="D307" s="8">
        <v>-0.90178795899347797</v>
      </c>
      <c r="E307" s="8">
        <v>-0.31747896471874798</v>
      </c>
      <c r="F307" s="8">
        <v>0.55660958660608595</v>
      </c>
      <c r="G307" s="8">
        <v>-0.52579546138914102</v>
      </c>
      <c r="H307" s="8">
        <v>-4.8019292577178803</v>
      </c>
      <c r="I307" s="8">
        <v>4.7618283982210903</v>
      </c>
      <c r="J307" s="8">
        <v>37.91098547728987</v>
      </c>
      <c r="K307" s="8">
        <f t="shared" si="8"/>
        <v>-1.6542790419918778</v>
      </c>
      <c r="L307" s="8">
        <f t="shared" si="9"/>
        <v>1565.4101564807352</v>
      </c>
    </row>
    <row r="308" spans="1:12" x14ac:dyDescent="0.25">
      <c r="A308" s="8">
        <v>-3.5754913597253601</v>
      </c>
      <c r="B308" s="8">
        <v>2.7587204788619299</v>
      </c>
      <c r="C308" s="8">
        <v>3.22889064821829</v>
      </c>
      <c r="D308" s="8">
        <v>-1.45712648819067</v>
      </c>
      <c r="E308" s="8">
        <v>-2.33575920915965</v>
      </c>
      <c r="F308" s="8">
        <v>3.7637725420127501</v>
      </c>
      <c r="G308" s="8">
        <v>4.9328510183528298</v>
      </c>
      <c r="H308" s="8">
        <v>-3.7680595315844099</v>
      </c>
      <c r="I308" s="8">
        <v>-4.9165584751947602</v>
      </c>
      <c r="J308" s="8">
        <v>80.010301440283655</v>
      </c>
      <c r="K308" s="8">
        <f t="shared" si="8"/>
        <v>114.80558760438657</v>
      </c>
      <c r="L308" s="8">
        <f t="shared" si="9"/>
        <v>1210.7119392418119</v>
      </c>
    </row>
    <row r="309" spans="1:12" x14ac:dyDescent="0.25">
      <c r="A309" s="8">
        <v>3.9735799464274102</v>
      </c>
      <c r="B309" s="8">
        <v>3.4174389058805299</v>
      </c>
      <c r="C309" s="8">
        <v>0.32991624685466098</v>
      </c>
      <c r="D309" s="8">
        <v>-1.77903062048323</v>
      </c>
      <c r="E309" s="8">
        <v>-0.451259960164903</v>
      </c>
      <c r="F309" s="8">
        <v>2.96233053689931</v>
      </c>
      <c r="G309" s="8">
        <v>-3.6544198722832002</v>
      </c>
      <c r="H309" s="8">
        <v>-4.5421503994344503</v>
      </c>
      <c r="I309" s="8">
        <v>-0.41484191800227499</v>
      </c>
      <c r="J309" s="8">
        <v>11.45237972037353</v>
      </c>
      <c r="K309" s="8">
        <f t="shared" si="8"/>
        <v>108.71240328381626</v>
      </c>
      <c r="L309" s="8">
        <f t="shared" si="9"/>
        <v>9459.5121835614354</v>
      </c>
    </row>
    <row r="310" spans="1:12" x14ac:dyDescent="0.25">
      <c r="A310" s="8">
        <v>-2.37650640186691</v>
      </c>
      <c r="B310" s="8">
        <v>-0.53363279231527505</v>
      </c>
      <c r="C310" s="8">
        <v>-0.41918040505572202</v>
      </c>
      <c r="D310" s="8">
        <v>-0.34060545048704699</v>
      </c>
      <c r="E310" s="8">
        <v>1.39899403154803</v>
      </c>
      <c r="F310" s="8">
        <v>1.67709078950672</v>
      </c>
      <c r="G310" s="8">
        <v>-4.8034200583600501</v>
      </c>
      <c r="H310" s="8">
        <v>-1.60026559913543</v>
      </c>
      <c r="I310" s="8">
        <v>4.7248782728448901</v>
      </c>
      <c r="J310" s="8">
        <v>-20.972457219116791</v>
      </c>
      <c r="K310" s="8">
        <f t="shared" si="8"/>
        <v>-9.1371155238756998</v>
      </c>
      <c r="L310" s="8">
        <f t="shared" si="9"/>
        <v>140.07531304311226</v>
      </c>
    </row>
    <row r="311" spans="1:12" x14ac:dyDescent="0.25">
      <c r="A311" s="8">
        <v>1.84201015478094</v>
      </c>
      <c r="B311" s="8">
        <v>-3.6134859680260898</v>
      </c>
      <c r="C311" s="8">
        <v>-3.95485881667345</v>
      </c>
      <c r="D311" s="8">
        <v>-0.85551512700296695</v>
      </c>
      <c r="E311" s="8">
        <v>1.5988426360296299</v>
      </c>
      <c r="F311" s="8">
        <v>4.9185422341891298</v>
      </c>
      <c r="G311" s="8">
        <v>1.2948777835326599</v>
      </c>
      <c r="H311" s="8">
        <v>-1.98883823444547</v>
      </c>
      <c r="I311" s="8">
        <v>-3.3102299078880999</v>
      </c>
      <c r="J311" s="8">
        <v>6.2595384358280555</v>
      </c>
      <c r="K311" s="8">
        <f t="shared" si="8"/>
        <v>-121.33442540174505</v>
      </c>
      <c r="L311" s="8">
        <f t="shared" si="9"/>
        <v>16280.219607783916</v>
      </c>
    </row>
    <row r="312" spans="1:12" x14ac:dyDescent="0.25">
      <c r="A312" s="8">
        <v>-2.3469371941624799</v>
      </c>
      <c r="B312" s="8">
        <v>4.0345417238001398</v>
      </c>
      <c r="C312" s="8">
        <v>-0.124150465766038</v>
      </c>
      <c r="D312" s="8">
        <v>-4.8894034325561497</v>
      </c>
      <c r="E312" s="8">
        <v>-3.2365248576907999</v>
      </c>
      <c r="F312" s="8">
        <v>4.8383776935927498</v>
      </c>
      <c r="G312" s="8">
        <v>-2.7730435215742499</v>
      </c>
      <c r="H312" s="8">
        <v>1.3768283074613801</v>
      </c>
      <c r="I312" s="8">
        <v>-1.0772002935769001</v>
      </c>
      <c r="J312" s="8">
        <v>-175.37131492724262</v>
      </c>
      <c r="K312" s="8">
        <f t="shared" si="8"/>
        <v>-123.4999886818338</v>
      </c>
      <c r="L312" s="8">
        <f t="shared" si="9"/>
        <v>2690.6344864576381</v>
      </c>
    </row>
    <row r="313" spans="1:12" x14ac:dyDescent="0.25">
      <c r="A313" s="8">
        <v>4.9267319542946</v>
      </c>
      <c r="B313" s="8">
        <v>-3.8630969956810999</v>
      </c>
      <c r="C313" s="8">
        <v>2.1365563418420801</v>
      </c>
      <c r="D313" s="8">
        <v>4.2252783566831003</v>
      </c>
      <c r="E313" s="8">
        <v>-2.2473680867102801</v>
      </c>
      <c r="F313" s="8">
        <v>-0.77532856528429805</v>
      </c>
      <c r="G313" s="8">
        <v>-4.0285484953916404</v>
      </c>
      <c r="H313" s="8">
        <v>-3.1492890595222298</v>
      </c>
      <c r="I313" s="8">
        <v>0.73170353459739301</v>
      </c>
      <c r="J313" s="8">
        <v>-4.0588025490539934</v>
      </c>
      <c r="K313" s="8">
        <f t="shared" si="8"/>
        <v>70.763293961466445</v>
      </c>
      <c r="L313" s="8">
        <f t="shared" si="9"/>
        <v>5598.346126229635</v>
      </c>
    </row>
    <row r="314" spans="1:12" x14ac:dyDescent="0.25">
      <c r="A314" s="8">
        <v>0.18100880327681501</v>
      </c>
      <c r="B314" s="8">
        <v>1.76511409076169</v>
      </c>
      <c r="C314" s="8">
        <v>-3.6402735526861001</v>
      </c>
      <c r="D314" s="8">
        <v>-3.4482001412884302</v>
      </c>
      <c r="E314" s="8">
        <v>-1.6537064298306201</v>
      </c>
      <c r="F314" s="8">
        <v>4.2645063899757796</v>
      </c>
      <c r="G314" s="8">
        <v>4.0388942691678604</v>
      </c>
      <c r="H314" s="8">
        <v>-1.90915913642811</v>
      </c>
      <c r="I314" s="8">
        <v>4.8454264364416799</v>
      </c>
      <c r="J314" s="8">
        <v>-60.57872851306405</v>
      </c>
      <c r="K314" s="8">
        <f t="shared" si="8"/>
        <v>-52.491416785725583</v>
      </c>
      <c r="L314" s="8">
        <f t="shared" si="9"/>
        <v>65.404610975146284</v>
      </c>
    </row>
    <row r="315" spans="1:12" x14ac:dyDescent="0.25">
      <c r="A315" s="8">
        <v>4.0383003414786902</v>
      </c>
      <c r="B315" s="8">
        <v>-0.170904926569622</v>
      </c>
      <c r="C315" s="8">
        <v>-3.1814037301490998</v>
      </c>
      <c r="D315" s="8">
        <v>0.41137401266553197</v>
      </c>
      <c r="E315" s="8">
        <v>1.9260915959841101</v>
      </c>
      <c r="F315" s="8">
        <v>-3.4624217257194299</v>
      </c>
      <c r="G315" s="8">
        <v>1.2725604447874099</v>
      </c>
      <c r="H315" s="8">
        <v>3.6925173218792802</v>
      </c>
      <c r="I315" s="8">
        <v>-3.5766921232345901</v>
      </c>
      <c r="J315" s="8">
        <v>51.428254910660677</v>
      </c>
      <c r="K315" s="8">
        <f t="shared" si="8"/>
        <v>80.416657012417375</v>
      </c>
      <c r="L315" s="8">
        <f t="shared" si="9"/>
        <v>840.32745641313215</v>
      </c>
    </row>
    <row r="316" spans="1:12" x14ac:dyDescent="0.25">
      <c r="A316" s="8">
        <v>4.7093085477637597</v>
      </c>
      <c r="B316" s="8">
        <v>-2.4871029693107598</v>
      </c>
      <c r="C316" s="8">
        <v>-2.2971079346244698</v>
      </c>
      <c r="D316" s="8">
        <v>-0.25755809864846801</v>
      </c>
      <c r="E316" s="8">
        <v>-2.5675619289127898</v>
      </c>
      <c r="F316" s="8">
        <v>-4.9778342759133496</v>
      </c>
      <c r="G316" s="8">
        <v>-2.2457089169163802</v>
      </c>
      <c r="H316" s="8">
        <v>-4.7301520126546501</v>
      </c>
      <c r="I316" s="8">
        <v>-2.7371686034543301</v>
      </c>
      <c r="J316" s="8">
        <v>91.017159168438624</v>
      </c>
      <c r="K316" s="8">
        <f t="shared" si="8"/>
        <v>113.88150859365071</v>
      </c>
      <c r="L316" s="8">
        <f t="shared" si="9"/>
        <v>522.77847463819614</v>
      </c>
    </row>
    <row r="317" spans="1:12" x14ac:dyDescent="0.25">
      <c r="A317" s="8">
        <v>-2.4116780689971899</v>
      </c>
      <c r="B317" s="8">
        <v>2.6167317980978302</v>
      </c>
      <c r="C317" s="8">
        <v>3.6338821186841899</v>
      </c>
      <c r="D317" s="8">
        <v>1.8204697486108501</v>
      </c>
      <c r="E317" s="8">
        <v>-1.82696663161133</v>
      </c>
      <c r="F317" s="8">
        <v>-0.25186830444814001</v>
      </c>
      <c r="G317" s="8">
        <v>-0.81316130040826395</v>
      </c>
      <c r="H317" s="8">
        <v>-3.8861310197441501</v>
      </c>
      <c r="I317" s="8">
        <v>1.24604767479284</v>
      </c>
      <c r="J317" s="8">
        <v>27.375072085137845</v>
      </c>
      <c r="K317" s="8">
        <f t="shared" si="8"/>
        <v>45.004814112360378</v>
      </c>
      <c r="L317" s="8">
        <f t="shared" si="9"/>
        <v>310.80780394641647</v>
      </c>
    </row>
    <row r="318" spans="1:12" x14ac:dyDescent="0.25">
      <c r="A318" s="8">
        <v>-4.6699563552019896</v>
      </c>
      <c r="B318" s="8">
        <v>-3.8987370528740501</v>
      </c>
      <c r="C318" s="8">
        <v>0.68824815363075897</v>
      </c>
      <c r="D318" s="8">
        <v>0.61134314425817804</v>
      </c>
      <c r="E318" s="8">
        <v>-3.9282977017240102</v>
      </c>
      <c r="F318" s="8">
        <v>3.6726342787372999</v>
      </c>
      <c r="G318" s="8">
        <v>4.9929512571510601</v>
      </c>
      <c r="H318" s="8">
        <v>-1.8113438630529399</v>
      </c>
      <c r="I318" s="8">
        <v>-3.4522667659690001</v>
      </c>
      <c r="J318" s="8">
        <v>87.514919592510552</v>
      </c>
      <c r="K318" s="8">
        <f t="shared" si="8"/>
        <v>115.87371734748751</v>
      </c>
      <c r="L318" s="8">
        <f t="shared" si="9"/>
        <v>804.22141010768632</v>
      </c>
    </row>
    <row r="319" spans="1:12" x14ac:dyDescent="0.25">
      <c r="A319" s="8">
        <v>-2.8957965634277998</v>
      </c>
      <c r="B319" s="8">
        <v>-0.48464205837093399</v>
      </c>
      <c r="C319" s="8">
        <v>-0.78918859166521005</v>
      </c>
      <c r="D319" s="8">
        <v>0.59897806756150895</v>
      </c>
      <c r="E319" s="8">
        <v>-2.0472820881042999</v>
      </c>
      <c r="F319" s="8">
        <v>-0.93988540858956304</v>
      </c>
      <c r="G319" s="8">
        <v>-2.1986364420497</v>
      </c>
      <c r="H319" s="8">
        <v>-3.7378570431554001</v>
      </c>
      <c r="I319" s="8">
        <v>4.3378139097885304</v>
      </c>
      <c r="J319" s="8">
        <v>16.830807758832361</v>
      </c>
      <c r="K319" s="8">
        <f t="shared" si="8"/>
        <v>41.819222267491888</v>
      </c>
      <c r="L319" s="8">
        <f t="shared" si="9"/>
        <v>624.420859656586</v>
      </c>
    </row>
    <row r="320" spans="1:12" x14ac:dyDescent="0.25">
      <c r="A320" s="8">
        <v>-1.9711885307781301</v>
      </c>
      <c r="B320" s="8">
        <v>-4.56143309807472</v>
      </c>
      <c r="C320" s="8">
        <v>-0.66732398032551798</v>
      </c>
      <c r="D320" s="8">
        <v>-3.6624392767727598</v>
      </c>
      <c r="E320" s="8">
        <v>3.7975087756279402</v>
      </c>
      <c r="F320" s="8">
        <v>-1.92355441717596</v>
      </c>
      <c r="G320" s="8">
        <v>2.0016749934301101</v>
      </c>
      <c r="H320" s="8">
        <v>1.4505723381650499</v>
      </c>
      <c r="I320" s="8">
        <v>0.47410906547406201</v>
      </c>
      <c r="J320" s="8">
        <v>6.8494282444723567</v>
      </c>
      <c r="K320" s="8">
        <f t="shared" si="8"/>
        <v>-70.33488224621675</v>
      </c>
      <c r="L320" s="8">
        <f t="shared" si="9"/>
        <v>5957.4177859231013</v>
      </c>
    </row>
    <row r="321" spans="1:12" x14ac:dyDescent="0.25">
      <c r="A321" s="8">
        <v>-3.7884556822425002</v>
      </c>
      <c r="B321" s="8">
        <v>-2.7821694071321601</v>
      </c>
      <c r="C321" s="8">
        <v>-3.3439382949582899</v>
      </c>
      <c r="D321" s="8">
        <v>2.0704645742990402</v>
      </c>
      <c r="E321" s="8">
        <v>-3.7754646869262101</v>
      </c>
      <c r="F321" s="8">
        <v>0.81222261572825905</v>
      </c>
      <c r="G321" s="8">
        <v>0.29153059948772703</v>
      </c>
      <c r="H321" s="8">
        <v>0.94251679998939697</v>
      </c>
      <c r="I321" s="8">
        <v>2.5912543747533401</v>
      </c>
      <c r="J321" s="8">
        <v>-25.054659387421886</v>
      </c>
      <c r="K321" s="8">
        <f t="shared" si="8"/>
        <v>66.437489954853874</v>
      </c>
      <c r="L321" s="8">
        <f t="shared" si="9"/>
        <v>8370.8133912692902</v>
      </c>
    </row>
    <row r="322" spans="1:12" x14ac:dyDescent="0.25">
      <c r="A322" s="8">
        <v>0.73505972313464496</v>
      </c>
      <c r="B322" s="8">
        <v>-0.90203459649441498</v>
      </c>
      <c r="C322" s="8">
        <v>-3.5588052675867501</v>
      </c>
      <c r="D322" s="8">
        <v>-0.96974221336177602</v>
      </c>
      <c r="E322" s="8">
        <v>-0.25050935579953199</v>
      </c>
      <c r="F322" s="8">
        <v>4.2437819341401504</v>
      </c>
      <c r="G322" s="8">
        <v>3.47443249005565</v>
      </c>
      <c r="H322" s="8">
        <v>-4.3499123534885804</v>
      </c>
      <c r="I322" s="8">
        <v>0.75449004571628298</v>
      </c>
      <c r="J322" s="8">
        <v>18.96782550053182</v>
      </c>
      <c r="K322" s="8">
        <f t="shared" si="8"/>
        <v>-54.254166148594059</v>
      </c>
      <c r="L322" s="8">
        <f t="shared" si="9"/>
        <v>5361.4600610646603</v>
      </c>
    </row>
    <row r="323" spans="1:12" x14ac:dyDescent="0.25">
      <c r="A323" s="8">
        <v>3.0520199882108798</v>
      </c>
      <c r="B323" s="8">
        <v>1.9893438634413001</v>
      </c>
      <c r="C323" s="8">
        <v>-0.33598611379786703</v>
      </c>
      <c r="D323" s="8">
        <v>-0.42623247272625298</v>
      </c>
      <c r="E323" s="8">
        <v>-0.98089380933944803</v>
      </c>
      <c r="F323" s="8">
        <v>-3.0891095884559299</v>
      </c>
      <c r="G323" s="8">
        <v>0.41031778576333</v>
      </c>
      <c r="H323" s="8">
        <v>-3.84197276963013</v>
      </c>
      <c r="I323" s="8">
        <v>-4.3246979216694399</v>
      </c>
      <c r="J323" s="8">
        <v>70.98090426215883</v>
      </c>
      <c r="K323" s="8">
        <f t="shared" ref="K323:K386" si="10">P$17 + Q$17*A323     + R$17*B323         + S$17*C323         + T$17*D323         + U$17*E323        + V$17*F323          + W$17*G323         + X$17*H323         + Y$17*I323        +
             Q$18*A323^2 + R$18*A323*B323 + S$18*A323*C323  + T$18*A323*D323  + U$18*A323*E323  + V$18*A323*F323  + W$18*A323*G323  + X$18*A323*H323  + Y$18*A323*I323  +
                                    R$19*B323^2   + S$19*B323*C323   + T$19*B323*D323  + U$19*B323*E323  + V$19*B323*F323   + W$19*B323*G323  + X$19*B323*H323  + Y$19*B323*I323   +
                                                            S$20*C323^2      + T$20*C323*D323  + U$20*C323*E323  + V$20*C323*F323  + W$20*C323*G323  + X$20*C323*H323   + Y$20*C323*I323   +
                                                                                       T$21*D323^2    + U$21*D323*E323 + V$21*D323*F323  + W$21*D323*G323  + X$21*D323*H323   + Y$21*D323*I323  +
                                                                                                                U$22*E323^2    + V$22*E323*F323   + W$22*E323*G323  + X$22*E323*H323    + Y$22*E323*I323   +
                                                                                                                                      + V$23*F323^2   + W$23*F323*G323   + X$23*F323*H323  + Y$23*F323*I323    +
                                                                                                                                                                + W$24*G323^2   + X$24*G323*H323  + Y$24*G323*I323   +
                                                                                                                                                                                          + X$25*H323^2   + Y$25*H323*I323   +
                                                                                                                                                                                                                   + Y$26*I323^2</f>
        <v>31.426953964607097</v>
      </c>
      <c r="L323" s="8">
        <f t="shared" ref="L323:L386" si="11">(J323-K323)^2</f>
        <v>1564.5149841411931</v>
      </c>
    </row>
    <row r="324" spans="1:12" x14ac:dyDescent="0.25">
      <c r="A324" s="8">
        <v>-3.0866283448816398</v>
      </c>
      <c r="B324" s="8">
        <v>3.9924829215707698</v>
      </c>
      <c r="C324" s="8">
        <v>-2.6962458285019899</v>
      </c>
      <c r="D324" s="8">
        <v>-2.3881974291932799</v>
      </c>
      <c r="E324" s="8">
        <v>3.6096681508280701</v>
      </c>
      <c r="F324" s="8">
        <v>-0.37887003988906298</v>
      </c>
      <c r="G324" s="8">
        <v>-1.80147478673676</v>
      </c>
      <c r="H324" s="8">
        <v>3.7814069393935599</v>
      </c>
      <c r="I324" s="8">
        <v>-4.0291744559207796</v>
      </c>
      <c r="J324" s="8">
        <v>-31.59277605532041</v>
      </c>
      <c r="K324" s="8">
        <f t="shared" si="10"/>
        <v>-36.3668430607121</v>
      </c>
      <c r="L324" s="8">
        <f t="shared" si="11"/>
        <v>22.791715771969574</v>
      </c>
    </row>
    <row r="325" spans="1:12" x14ac:dyDescent="0.25">
      <c r="A325" s="8">
        <v>4.8916715289893</v>
      </c>
      <c r="B325" s="8">
        <v>3.37388622731618E-2</v>
      </c>
      <c r="C325" s="8">
        <v>-1.70917737144473</v>
      </c>
      <c r="D325" s="8">
        <v>3.3985887926065299</v>
      </c>
      <c r="E325" s="8">
        <v>-4.6925525319262196</v>
      </c>
      <c r="F325" s="8">
        <v>2.0102011119063001</v>
      </c>
      <c r="G325" s="8">
        <v>1.4688602166571001</v>
      </c>
      <c r="H325" s="8">
        <v>2.0663038348156499</v>
      </c>
      <c r="I325" s="8">
        <v>2.1641775533390102</v>
      </c>
      <c r="J325" s="8">
        <v>-34.413577340990905</v>
      </c>
      <c r="K325" s="8">
        <f t="shared" si="10"/>
        <v>172.4725556909398</v>
      </c>
      <c r="L325" s="8">
        <f t="shared" si="11"/>
        <v>42801.872040905735</v>
      </c>
    </row>
    <row r="326" spans="1:12" x14ac:dyDescent="0.25">
      <c r="A326" s="8">
        <v>2.8966191773752801</v>
      </c>
      <c r="B326" s="8">
        <v>3.9985536825836401</v>
      </c>
      <c r="C326" s="8">
        <v>0.68907625772481695</v>
      </c>
      <c r="D326" s="8">
        <v>8.88940855343332E-2</v>
      </c>
      <c r="E326" s="8">
        <v>-2.1368717668284098</v>
      </c>
      <c r="F326" s="8">
        <v>3.1474211291165202</v>
      </c>
      <c r="G326" s="8">
        <v>2.3219555371077498</v>
      </c>
      <c r="H326" s="8">
        <v>3.9496550052192299</v>
      </c>
      <c r="I326" s="8">
        <v>4.4612284747237503</v>
      </c>
      <c r="J326" s="8">
        <v>-29.415624559106238</v>
      </c>
      <c r="K326" s="8">
        <f t="shared" si="10"/>
        <v>153.10777192286912</v>
      </c>
      <c r="L326" s="8">
        <f t="shared" si="11"/>
        <v>33314.790263316376</v>
      </c>
    </row>
    <row r="327" spans="1:12" x14ac:dyDescent="0.25">
      <c r="A327" s="8">
        <v>-4.1899048207280698</v>
      </c>
      <c r="B327" s="8">
        <v>1.6377767904837499</v>
      </c>
      <c r="C327" s="8">
        <v>3.19872440220729</v>
      </c>
      <c r="D327" s="8">
        <v>4.7451712934976298</v>
      </c>
      <c r="E327" s="8">
        <v>-3.3398532114642898</v>
      </c>
      <c r="F327" s="8">
        <v>-4.9334919172960801</v>
      </c>
      <c r="G327" s="8">
        <v>0.136920537397694</v>
      </c>
      <c r="H327" s="8">
        <v>-1.62184105563063</v>
      </c>
      <c r="I327" s="8">
        <v>1.95003387841863</v>
      </c>
      <c r="J327" s="8">
        <v>-7.2036683414538629</v>
      </c>
      <c r="K327" s="8">
        <f t="shared" si="10"/>
        <v>-8.6441330838748911</v>
      </c>
      <c r="L327" s="8">
        <f t="shared" si="11"/>
        <v>2.0749386741580791</v>
      </c>
    </row>
    <row r="328" spans="1:12" x14ac:dyDescent="0.25">
      <c r="A328" s="8">
        <v>0.28750020325532999</v>
      </c>
      <c r="B328" s="8">
        <v>-1.87674284767208</v>
      </c>
      <c r="C328" s="8">
        <v>0.48829725267752</v>
      </c>
      <c r="D328" s="8">
        <v>1.82006477230231</v>
      </c>
      <c r="E328" s="8">
        <v>-4.1682674266250199</v>
      </c>
      <c r="F328" s="8">
        <v>0.96808370480690398</v>
      </c>
      <c r="G328" s="8">
        <v>3.27295639006093</v>
      </c>
      <c r="H328" s="8">
        <v>3.58276096106635</v>
      </c>
      <c r="I328" s="8">
        <v>0.616348784238262</v>
      </c>
      <c r="J328" s="8">
        <v>-42.615805219593369</v>
      </c>
      <c r="K328" s="8">
        <f t="shared" si="10"/>
        <v>19.94178075869835</v>
      </c>
      <c r="L328" s="8">
        <f t="shared" si="11"/>
        <v>3913.4515634313607</v>
      </c>
    </row>
    <row r="329" spans="1:12" x14ac:dyDescent="0.25">
      <c r="A329" s="8">
        <v>-2.5363325828389902</v>
      </c>
      <c r="B329" s="8">
        <v>4.6534311956043499</v>
      </c>
      <c r="C329" s="8">
        <v>1.6818963953675199</v>
      </c>
      <c r="D329" s="8">
        <v>2.65381277429583</v>
      </c>
      <c r="E329" s="8">
        <v>3.10490731061665</v>
      </c>
      <c r="F329" s="8">
        <v>1.9528023558448999</v>
      </c>
      <c r="G329" s="8">
        <v>-0.253287141794939</v>
      </c>
      <c r="H329" s="8">
        <v>2.5136986083880499</v>
      </c>
      <c r="I329" s="8">
        <v>-2.8405264522137701</v>
      </c>
      <c r="J329" s="8">
        <v>-20.300430117919838</v>
      </c>
      <c r="K329" s="8">
        <f t="shared" si="10"/>
        <v>117.47023819436157</v>
      </c>
      <c r="L329" s="8">
        <f t="shared" si="11"/>
        <v>18980.757047212657</v>
      </c>
    </row>
    <row r="330" spans="1:12" x14ac:dyDescent="0.25">
      <c r="A330" s="8">
        <v>-1.3774179394252101E-2</v>
      </c>
      <c r="B330" s="8">
        <v>1.8244775695840301</v>
      </c>
      <c r="C330" s="8">
        <v>1.1293546883991701</v>
      </c>
      <c r="D330" s="8">
        <v>-0.84366695761851296</v>
      </c>
      <c r="E330" s="8">
        <v>0.28984703369897202</v>
      </c>
      <c r="F330" s="8">
        <v>4.6600131456088301</v>
      </c>
      <c r="G330" s="8">
        <v>0.15990148538719101</v>
      </c>
      <c r="H330" s="8">
        <v>-2.6115699660086902</v>
      </c>
      <c r="I330" s="8">
        <v>-2.8563698510901898</v>
      </c>
      <c r="J330" s="8">
        <v>-2.591814944743112</v>
      </c>
      <c r="K330" s="8">
        <f t="shared" si="10"/>
        <v>54.364223541739868</v>
      </c>
      <c r="L330" s="8">
        <f t="shared" si="11"/>
        <v>3243.9903200737308</v>
      </c>
    </row>
    <row r="331" spans="1:12" x14ac:dyDescent="0.25">
      <c r="A331" s="8">
        <v>-2.2278988581280701</v>
      </c>
      <c r="B331" s="8">
        <v>-4.8534997645083404</v>
      </c>
      <c r="C331" s="8">
        <v>-1.6264079262625499</v>
      </c>
      <c r="D331" s="8">
        <v>-1.77568545414865</v>
      </c>
      <c r="E331" s="8">
        <v>-1.7383317447911599</v>
      </c>
      <c r="F331" s="8">
        <v>1.92928852370441</v>
      </c>
      <c r="G331" s="8">
        <v>-4.9398327665123301</v>
      </c>
      <c r="H331" s="8">
        <v>-3.8186399865982299</v>
      </c>
      <c r="I331" s="8">
        <v>-1.0569533175122701</v>
      </c>
      <c r="J331" s="8">
        <v>-33.743150508528828</v>
      </c>
      <c r="K331" s="8">
        <f t="shared" si="10"/>
        <v>-81.291229267190033</v>
      </c>
      <c r="L331" s="8">
        <f t="shared" si="11"/>
        <v>2260.8197936398487</v>
      </c>
    </row>
    <row r="332" spans="1:12" x14ac:dyDescent="0.25">
      <c r="A332" s="8">
        <v>-3.3241196993385098</v>
      </c>
      <c r="B332" s="8">
        <v>-3.9234455949270401</v>
      </c>
      <c r="C332" s="8">
        <v>3.16682110920866</v>
      </c>
      <c r="D332" s="8">
        <v>4.7209925529179104</v>
      </c>
      <c r="E332" s="8">
        <v>1.8159376954733999</v>
      </c>
      <c r="F332" s="8">
        <v>-0.71963272789476096</v>
      </c>
      <c r="G332" s="8">
        <v>-2.4689276551217398</v>
      </c>
      <c r="H332" s="8">
        <v>-0.14171188005325999</v>
      </c>
      <c r="I332" s="8">
        <v>4.2962238096148804</v>
      </c>
      <c r="J332" s="8">
        <v>-41.674288105939155</v>
      </c>
      <c r="K332" s="8">
        <f t="shared" si="10"/>
        <v>71.101571248647943</v>
      </c>
      <c r="L332" s="8">
        <f t="shared" si="11"/>
        <v>12718.394453165611</v>
      </c>
    </row>
    <row r="333" spans="1:12" x14ac:dyDescent="0.25">
      <c r="A333" s="8">
        <v>-2.2206679206437698</v>
      </c>
      <c r="B333" s="8">
        <v>-1.8437175950239</v>
      </c>
      <c r="C333" s="8">
        <v>3.5328694798671001</v>
      </c>
      <c r="D333" s="8">
        <v>-3.7540779536376099</v>
      </c>
      <c r="E333" s="8">
        <v>-1.54156470743061E-3</v>
      </c>
      <c r="F333" s="8">
        <v>-0.85355181985234496</v>
      </c>
      <c r="G333" s="8">
        <v>2.9070345349176998</v>
      </c>
      <c r="H333" s="8">
        <v>-4.8493052832080501</v>
      </c>
      <c r="I333" s="8">
        <v>1.55368137478534</v>
      </c>
      <c r="J333" s="8">
        <v>47.288067174060913</v>
      </c>
      <c r="K333" s="8">
        <f t="shared" si="10"/>
        <v>-81.192183601009546</v>
      </c>
      <c r="L333" s="8">
        <f t="shared" si="11"/>
        <v>16507.174839224994</v>
      </c>
    </row>
    <row r="334" spans="1:12" x14ac:dyDescent="0.25">
      <c r="A334" s="8">
        <v>-4.1793208099805401</v>
      </c>
      <c r="B334" s="8">
        <v>-3.8688328391261599</v>
      </c>
      <c r="C334" s="8">
        <v>2.83341011862895</v>
      </c>
      <c r="D334" s="8">
        <v>0.82828410706868605</v>
      </c>
      <c r="E334" s="8">
        <v>-3.3398367130848698</v>
      </c>
      <c r="F334" s="8">
        <v>3.4433025393836698</v>
      </c>
      <c r="G334" s="8">
        <v>-1.17554644410291</v>
      </c>
      <c r="H334" s="8">
        <v>0.50085524818899796</v>
      </c>
      <c r="I334" s="8">
        <v>3.43626072557469</v>
      </c>
      <c r="J334" s="8">
        <v>8.4989723856070061</v>
      </c>
      <c r="K334" s="8">
        <f t="shared" si="10"/>
        <v>99.385035058246842</v>
      </c>
      <c r="L334" s="8">
        <f t="shared" si="11"/>
        <v>8260.2763881350165</v>
      </c>
    </row>
    <row r="335" spans="1:12" x14ac:dyDescent="0.25">
      <c r="A335" s="8">
        <v>-2.7572432894991898</v>
      </c>
      <c r="B335" s="8">
        <v>4.2393528713096602</v>
      </c>
      <c r="C335" s="8">
        <v>1.3917629403955101</v>
      </c>
      <c r="D335" s="8">
        <v>4.7526078716631099</v>
      </c>
      <c r="E335" s="8">
        <v>2.59364554080816</v>
      </c>
      <c r="F335" s="8">
        <v>1.9235472972148799</v>
      </c>
      <c r="G335" s="8">
        <v>-1.99024432664283</v>
      </c>
      <c r="H335" s="8">
        <v>-1.92916744245643</v>
      </c>
      <c r="I335" s="8">
        <v>1.4371442033150901</v>
      </c>
      <c r="J335" s="8">
        <v>-67.363614296434733</v>
      </c>
      <c r="K335" s="8">
        <f t="shared" si="10"/>
        <v>68.248133036775968</v>
      </c>
      <c r="L335" s="8">
        <f t="shared" si="11"/>
        <v>18390.54601476658</v>
      </c>
    </row>
    <row r="336" spans="1:12" x14ac:dyDescent="0.25">
      <c r="A336" s="8">
        <v>-1.0073475614224301</v>
      </c>
      <c r="B336" s="8">
        <v>0.26523326768783601</v>
      </c>
      <c r="C336" s="8">
        <v>-4.9914601258893798</v>
      </c>
      <c r="D336" s="8">
        <v>-3.1510125837060698</v>
      </c>
      <c r="E336" s="8">
        <v>-3.3747393024967698</v>
      </c>
      <c r="F336" s="8">
        <v>-4.5684410862477698</v>
      </c>
      <c r="G336" s="8">
        <v>-4.6362106640060503</v>
      </c>
      <c r="H336" s="8">
        <v>-2.6194305939690401</v>
      </c>
      <c r="I336" s="8">
        <v>4.2321476290152198</v>
      </c>
      <c r="J336" s="8">
        <v>-84.374168500315548</v>
      </c>
      <c r="K336" s="8">
        <f t="shared" si="10"/>
        <v>125.82484591868868</v>
      </c>
      <c r="L336" s="8">
        <f t="shared" si="11"/>
        <v>44183.625662720755</v>
      </c>
    </row>
    <row r="337" spans="1:12" x14ac:dyDescent="0.25">
      <c r="A337" s="8">
        <v>-1.3892393309572899</v>
      </c>
      <c r="B337" s="8">
        <v>-3.47382090449045</v>
      </c>
      <c r="C337" s="8">
        <v>0.14804180019909599</v>
      </c>
      <c r="D337" s="8">
        <v>4.2271438935898002</v>
      </c>
      <c r="E337" s="8">
        <v>0.31728001093365199</v>
      </c>
      <c r="F337" s="8">
        <v>-1.8890264615831101</v>
      </c>
      <c r="G337" s="8">
        <v>-4.6243928510809296</v>
      </c>
      <c r="H337" s="8">
        <v>4.2394880434682101</v>
      </c>
      <c r="I337" s="8">
        <v>-4.9498071474720797</v>
      </c>
      <c r="J337" s="8">
        <v>-116.02768743640954</v>
      </c>
      <c r="K337" s="8">
        <f t="shared" si="10"/>
        <v>-96.32351194274267</v>
      </c>
      <c r="L337" s="8">
        <f t="shared" si="11"/>
        <v>388.25453188522192</v>
      </c>
    </row>
    <row r="338" spans="1:12" x14ac:dyDescent="0.25">
      <c r="A338" s="8">
        <v>1.10963656385878</v>
      </c>
      <c r="B338" s="8">
        <v>0.84759619359280802</v>
      </c>
      <c r="C338" s="8">
        <v>4.4163911181578399</v>
      </c>
      <c r="D338" s="8">
        <v>4.7235185698249902</v>
      </c>
      <c r="E338" s="8">
        <v>0.89653899702082396</v>
      </c>
      <c r="F338" s="8">
        <v>-3.6849175527155902</v>
      </c>
      <c r="G338" s="8">
        <v>0.84410654653054995</v>
      </c>
      <c r="H338" s="8">
        <v>-4.71168436562255</v>
      </c>
      <c r="I338" s="8">
        <v>0.61893524863707605</v>
      </c>
      <c r="J338" s="8">
        <v>6.8909092877920557</v>
      </c>
      <c r="K338" s="8">
        <f t="shared" si="10"/>
        <v>-31.329317647150802</v>
      </c>
      <c r="L338" s="8">
        <f t="shared" si="11"/>
        <v>1460.7857469585315</v>
      </c>
    </row>
    <row r="339" spans="1:12" x14ac:dyDescent="0.25">
      <c r="A339" s="8">
        <v>-2.0955391307806299</v>
      </c>
      <c r="B339" s="8">
        <v>-1.97327579230688</v>
      </c>
      <c r="C339" s="8">
        <v>0.56263686416793501</v>
      </c>
      <c r="D339" s="8">
        <v>-3.3906778173477798</v>
      </c>
      <c r="E339" s="8">
        <v>3.2361663730052199</v>
      </c>
      <c r="F339" s="8">
        <v>-3.0723741222509999</v>
      </c>
      <c r="G339" s="8">
        <v>2.70930397683256</v>
      </c>
      <c r="H339" s="8">
        <v>-1.0856179036598701</v>
      </c>
      <c r="I339" s="8">
        <v>-0.114538550895889</v>
      </c>
      <c r="J339" s="8">
        <v>47.217431323345153</v>
      </c>
      <c r="K339" s="8">
        <f t="shared" si="10"/>
        <v>-43.042892875039385</v>
      </c>
      <c r="L339" s="8">
        <f t="shared" si="11"/>
        <v>8146.9261243974815</v>
      </c>
    </row>
    <row r="340" spans="1:12" x14ac:dyDescent="0.25">
      <c r="A340" s="8">
        <v>1.54514150067472</v>
      </c>
      <c r="B340" s="8">
        <v>3.9716917737255302</v>
      </c>
      <c r="C340" s="8">
        <v>4.5059064633706098</v>
      </c>
      <c r="D340" s="8">
        <v>2.4018512048767202</v>
      </c>
      <c r="E340" s="8">
        <v>0.46449477107473403</v>
      </c>
      <c r="F340" s="8">
        <v>4.2795938808841596</v>
      </c>
      <c r="G340" s="8">
        <v>4.2111549103684496</v>
      </c>
      <c r="H340" s="8">
        <v>-4.7863071131456199</v>
      </c>
      <c r="I340" s="8">
        <v>-1.0253238473205499</v>
      </c>
      <c r="J340" s="8">
        <v>52.463053757272689</v>
      </c>
      <c r="K340" s="8">
        <f t="shared" si="10"/>
        <v>294.69958800076762</v>
      </c>
      <c r="L340" s="8">
        <f t="shared" si="11"/>
        <v>58678.538522299888</v>
      </c>
    </row>
    <row r="341" spans="1:12" x14ac:dyDescent="0.25">
      <c r="A341" s="8">
        <v>-1.71178107462441</v>
      </c>
      <c r="B341" s="8">
        <v>-1.9843871830889901</v>
      </c>
      <c r="C341" s="8">
        <v>-1.07792713962399</v>
      </c>
      <c r="D341" s="8">
        <v>-1.7192105980213801</v>
      </c>
      <c r="E341" s="8">
        <v>4.3770007227440404</v>
      </c>
      <c r="F341" s="8">
        <v>3.3541574973399499</v>
      </c>
      <c r="G341" s="8">
        <v>1.8733544446869499</v>
      </c>
      <c r="H341" s="8">
        <v>1.90011910949839</v>
      </c>
      <c r="I341" s="8">
        <v>2.2232363639507602</v>
      </c>
      <c r="J341" s="8">
        <v>4.4970425264020584</v>
      </c>
      <c r="K341" s="8">
        <f t="shared" si="10"/>
        <v>-35.343183645322227</v>
      </c>
      <c r="L341" s="8">
        <f t="shared" si="11"/>
        <v>1587.2436214141444</v>
      </c>
    </row>
    <row r="342" spans="1:12" x14ac:dyDescent="0.25">
      <c r="A342" s="8">
        <v>2.0207530851572502</v>
      </c>
      <c r="B342" s="8">
        <v>-0.73086613124742394</v>
      </c>
      <c r="C342" s="8">
        <v>4.3686942706670102</v>
      </c>
      <c r="D342" s="8">
        <v>3.6934574268262201</v>
      </c>
      <c r="E342" s="8">
        <v>1.00488086976338</v>
      </c>
      <c r="F342" s="8">
        <v>-3.6630549368742198</v>
      </c>
      <c r="G342" s="8">
        <v>-0.18737633488484501</v>
      </c>
      <c r="H342" s="8">
        <v>2.4593284667745801</v>
      </c>
      <c r="I342" s="8">
        <v>4.3538451983378499</v>
      </c>
      <c r="J342" s="8">
        <v>-16.713342582672631</v>
      </c>
      <c r="K342" s="8">
        <f t="shared" si="10"/>
        <v>-8.0429519956137767</v>
      </c>
      <c r="L342" s="8">
        <f t="shared" si="11"/>
        <v>75.17567293215879</v>
      </c>
    </row>
    <row r="343" spans="1:12" x14ac:dyDescent="0.25">
      <c r="A343" s="8">
        <v>-1.33048923515272</v>
      </c>
      <c r="B343" s="8">
        <v>-2.9985615136095101</v>
      </c>
      <c r="C343" s="8">
        <v>-1.7099872774956699</v>
      </c>
      <c r="D343" s="8">
        <v>-1.7795840775498999</v>
      </c>
      <c r="E343" s="8">
        <v>-3.4821600832427699</v>
      </c>
      <c r="F343" s="8">
        <v>-3.5971020854064699</v>
      </c>
      <c r="G343" s="8">
        <v>3.22551208931278</v>
      </c>
      <c r="H343" s="8">
        <v>-1.16953435175565</v>
      </c>
      <c r="I343" s="8">
        <v>-4.7322037302573197</v>
      </c>
      <c r="J343" s="8">
        <v>29.415692775892943</v>
      </c>
      <c r="K343" s="8">
        <f t="shared" si="10"/>
        <v>24.019993303576243</v>
      </c>
      <c r="L343" s="8">
        <f t="shared" si="11"/>
        <v>29.113572795558714</v>
      </c>
    </row>
    <row r="344" spans="1:12" x14ac:dyDescent="0.25">
      <c r="A344" s="8">
        <v>-4.4557136108426896</v>
      </c>
      <c r="B344" s="8">
        <v>3.70778535898206</v>
      </c>
      <c r="C344" s="8">
        <v>-4.6168985774819298</v>
      </c>
      <c r="D344" s="8">
        <v>-4.8632027627263197</v>
      </c>
      <c r="E344" s="8">
        <v>-4.4876363405434603</v>
      </c>
      <c r="F344" s="8">
        <v>0.68284611016644403</v>
      </c>
      <c r="G344" s="8">
        <v>2.34040629460495</v>
      </c>
      <c r="H344" s="8">
        <v>-2.4441123788450398</v>
      </c>
      <c r="I344" s="8">
        <v>2.2727028174664401</v>
      </c>
      <c r="J344" s="8">
        <v>-63.709554885447467</v>
      </c>
      <c r="K344" s="8">
        <f t="shared" si="10"/>
        <v>120.53495609390343</v>
      </c>
      <c r="L344" s="8">
        <f t="shared" si="11"/>
        <v>33946.039826020155</v>
      </c>
    </row>
    <row r="345" spans="1:12" x14ac:dyDescent="0.25">
      <c r="A345" s="8">
        <v>-3.3031376117389399</v>
      </c>
      <c r="B345" s="8">
        <v>4.62367146724075</v>
      </c>
      <c r="C345" s="8">
        <v>-1.3502765150509199</v>
      </c>
      <c r="D345" s="8">
        <v>2.2084793668279801</v>
      </c>
      <c r="E345" s="8">
        <v>-0.26403226203472902</v>
      </c>
      <c r="F345" s="8">
        <v>-3.6639527364931799</v>
      </c>
      <c r="G345" s="8">
        <v>-0.295610486201761</v>
      </c>
      <c r="H345" s="8">
        <v>-4.3114491083246902</v>
      </c>
      <c r="I345" s="8">
        <v>4.6452482275875502</v>
      </c>
      <c r="J345" s="8">
        <v>43.545245129607615</v>
      </c>
      <c r="K345" s="8">
        <f t="shared" si="10"/>
        <v>110.03672534273034</v>
      </c>
      <c r="L345" s="8">
        <f t="shared" si="11"/>
        <v>4421.1169409320892</v>
      </c>
    </row>
    <row r="346" spans="1:12" x14ac:dyDescent="0.25">
      <c r="A346" s="8">
        <v>0.51676717843709896</v>
      </c>
      <c r="B346" s="8">
        <v>2.8516840738484999</v>
      </c>
      <c r="C346" s="8">
        <v>-2.0331890960378498</v>
      </c>
      <c r="D346" s="8">
        <v>3.1689614002448301</v>
      </c>
      <c r="E346" s="8">
        <v>-2.4107724602384399</v>
      </c>
      <c r="F346" s="8">
        <v>3.00516630430015</v>
      </c>
      <c r="G346" s="8">
        <v>4.9257486825463097</v>
      </c>
      <c r="H346" s="8">
        <v>0.54164414552117002</v>
      </c>
      <c r="I346" s="8">
        <v>3.2122544004638902</v>
      </c>
      <c r="J346" s="8">
        <v>-54.357508571909868</v>
      </c>
      <c r="K346" s="8">
        <f t="shared" si="10"/>
        <v>23.401117127782804</v>
      </c>
      <c r="L346" s="8">
        <f t="shared" si="11"/>
        <v>6046.4038707049058</v>
      </c>
    </row>
    <row r="347" spans="1:12" x14ac:dyDescent="0.25">
      <c r="A347" s="8">
        <v>-4.31533656982488</v>
      </c>
      <c r="B347" s="8">
        <v>-4.9321969970744997</v>
      </c>
      <c r="C347" s="8">
        <v>-3.5022270998462202</v>
      </c>
      <c r="D347" s="8">
        <v>-2.4808250542175099</v>
      </c>
      <c r="E347" s="8">
        <v>5.5277312665841002E-2</v>
      </c>
      <c r="F347" s="8">
        <v>0.54653507449968397</v>
      </c>
      <c r="G347" s="8">
        <v>3.0863612275972798</v>
      </c>
      <c r="H347" s="8">
        <v>1.3290680555296499</v>
      </c>
      <c r="I347" s="8">
        <v>3.1923337505163301</v>
      </c>
      <c r="J347" s="8">
        <v>33.661779424273305</v>
      </c>
      <c r="K347" s="8">
        <f t="shared" si="10"/>
        <v>49.67168206661627</v>
      </c>
      <c r="L347" s="8">
        <f t="shared" si="11"/>
        <v>256.31698261730025</v>
      </c>
    </row>
    <row r="348" spans="1:12" x14ac:dyDescent="0.25">
      <c r="A348" s="8">
        <v>1.84013494143269</v>
      </c>
      <c r="B348" s="8">
        <v>1.8839558478835801</v>
      </c>
      <c r="C348" s="8">
        <v>-1.24322979070397</v>
      </c>
      <c r="D348" s="8">
        <v>-1.31415183949943</v>
      </c>
      <c r="E348" s="8">
        <v>-3.6469488677787401</v>
      </c>
      <c r="F348" s="8">
        <v>-1.55100675139157</v>
      </c>
      <c r="G348" s="8">
        <v>-0.935757754340655</v>
      </c>
      <c r="H348" s="8">
        <v>-1.8842387231459099</v>
      </c>
      <c r="I348" s="8">
        <v>2.8356569995338399</v>
      </c>
      <c r="J348" s="8">
        <v>-20.139919639815695</v>
      </c>
      <c r="K348" s="8">
        <f t="shared" si="10"/>
        <v>28.223564727020459</v>
      </c>
      <c r="L348" s="8">
        <f t="shared" si="11"/>
        <v>2339.026620101205</v>
      </c>
    </row>
    <row r="349" spans="1:12" x14ac:dyDescent="0.25">
      <c r="A349" s="8">
        <v>0.70412171338876695</v>
      </c>
      <c r="B349" s="8">
        <v>1.4610313980192999</v>
      </c>
      <c r="C349" s="8">
        <v>2.2654707484252099</v>
      </c>
      <c r="D349" s="8">
        <v>-3.04603454100249</v>
      </c>
      <c r="E349" s="8">
        <v>3.51602640865186</v>
      </c>
      <c r="F349" s="8">
        <v>-4.1707109749180802</v>
      </c>
      <c r="G349" s="8">
        <v>-3.2423503129940201</v>
      </c>
      <c r="H349" s="8">
        <v>-2.29125508912432</v>
      </c>
      <c r="I349" s="8">
        <v>0.97878157439585001</v>
      </c>
      <c r="J349" s="8">
        <v>9.5859044396870701</v>
      </c>
      <c r="K349" s="8">
        <f t="shared" si="10"/>
        <v>-115.54098486900213</v>
      </c>
      <c r="L349" s="8">
        <f t="shared" si="11"/>
        <v>15656.73842806896</v>
      </c>
    </row>
    <row r="350" spans="1:12" x14ac:dyDescent="0.25">
      <c r="A350" s="8">
        <v>2.3009853657805301</v>
      </c>
      <c r="B350" s="8">
        <v>-2.6246750110875201</v>
      </c>
      <c r="C350" s="8">
        <v>1.1185578192204999</v>
      </c>
      <c r="D350" s="8">
        <v>-2.6220648817820802</v>
      </c>
      <c r="E350" s="8">
        <v>-4.7889514452726401</v>
      </c>
      <c r="F350" s="8">
        <v>-2.92804860646276E-2</v>
      </c>
      <c r="G350" s="8">
        <v>2.4705917097025498</v>
      </c>
      <c r="H350" s="8">
        <v>1.65574286442983</v>
      </c>
      <c r="I350" s="8">
        <v>-2.5119153817705402</v>
      </c>
      <c r="J350" s="8">
        <v>-23.620836245079346</v>
      </c>
      <c r="K350" s="8">
        <f t="shared" si="10"/>
        <v>-50.131759396685297</v>
      </c>
      <c r="L350" s="8">
        <f t="shared" si="11"/>
        <v>702.82904635035641</v>
      </c>
    </row>
    <row r="351" spans="1:12" x14ac:dyDescent="0.25">
      <c r="A351" s="8">
        <v>0.77492991731266003</v>
      </c>
      <c r="B351" s="8">
        <v>4.1776874424785797</v>
      </c>
      <c r="C351" s="8">
        <v>-0.431605845425095</v>
      </c>
      <c r="D351" s="8">
        <v>3.1031884104493899</v>
      </c>
      <c r="E351" s="8">
        <v>4.1221181392307003</v>
      </c>
      <c r="F351" s="8">
        <v>3.4068996824356299</v>
      </c>
      <c r="G351" s="8">
        <v>-1.8562864870095099</v>
      </c>
      <c r="H351" s="8">
        <v>2.8642545723655499</v>
      </c>
      <c r="I351" s="8">
        <v>-1.19540495620826</v>
      </c>
      <c r="J351" s="8">
        <v>-78.24274935063427</v>
      </c>
      <c r="K351" s="8">
        <f t="shared" si="10"/>
        <v>4.5907705615940202</v>
      </c>
      <c r="L351" s="8">
        <f t="shared" si="11"/>
        <v>6861.3920210495216</v>
      </c>
    </row>
    <row r="352" spans="1:12" x14ac:dyDescent="0.25">
      <c r="A352" s="8">
        <v>0.88847801829151796</v>
      </c>
      <c r="B352" s="8">
        <v>-3.1690809820634702</v>
      </c>
      <c r="C352" s="8">
        <v>1.4986329416272399</v>
      </c>
      <c r="D352" s="8">
        <v>4.5178176553537197</v>
      </c>
      <c r="E352" s="8">
        <v>-0.89528084541451203</v>
      </c>
      <c r="F352" s="8">
        <v>4.4734662629074702</v>
      </c>
      <c r="G352" s="8">
        <v>-4.8304906952336903</v>
      </c>
      <c r="H352" s="8">
        <v>-0.77837303084245602</v>
      </c>
      <c r="I352" s="8">
        <v>4.0806127475018696</v>
      </c>
      <c r="J352" s="8">
        <v>-140.87900748209017</v>
      </c>
      <c r="K352" s="8">
        <f t="shared" si="10"/>
        <v>18.015975166731707</v>
      </c>
      <c r="L352" s="8">
        <f t="shared" si="11"/>
        <v>25247.615510969412</v>
      </c>
    </row>
    <row r="353" spans="1:12" x14ac:dyDescent="0.25">
      <c r="A353" s="8">
        <v>-4.0532163479613201</v>
      </c>
      <c r="B353" s="8">
        <v>3.73069797117761</v>
      </c>
      <c r="C353" s="8">
        <v>-3.4482234057263601</v>
      </c>
      <c r="D353" s="8">
        <v>-4.3315161249281404</v>
      </c>
      <c r="E353" s="8">
        <v>-4.2384747412234898</v>
      </c>
      <c r="F353" s="8">
        <v>-2.6534675982098399</v>
      </c>
      <c r="G353" s="8">
        <v>4.5677535001038398</v>
      </c>
      <c r="H353" s="8">
        <v>-4.2146241381832503</v>
      </c>
      <c r="I353" s="8">
        <v>-1.04625693338283</v>
      </c>
      <c r="J353" s="8">
        <v>10.659561497583724</v>
      </c>
      <c r="K353" s="8">
        <f t="shared" si="10"/>
        <v>173.8476462486986</v>
      </c>
      <c r="L353" s="8">
        <f t="shared" si="11"/>
        <v>26630.351004737051</v>
      </c>
    </row>
    <row r="354" spans="1:12" x14ac:dyDescent="0.25">
      <c r="A354" s="8">
        <v>-2.9262240687041698</v>
      </c>
      <c r="B354" s="8">
        <v>-0.53780017678523395</v>
      </c>
      <c r="C354" s="8">
        <v>1.6729072931562099</v>
      </c>
      <c r="D354" s="8">
        <v>3.7860506953606601</v>
      </c>
      <c r="E354" s="8">
        <v>1.2152564507980199</v>
      </c>
      <c r="F354" s="8">
        <v>-0.30269173220856699</v>
      </c>
      <c r="G354" s="8">
        <v>-4.0390913696210298</v>
      </c>
      <c r="H354" s="8">
        <v>3.2893123283466901</v>
      </c>
      <c r="I354" s="8">
        <v>-1.06192616562449</v>
      </c>
      <c r="J354" s="8">
        <v>-74.489669990122223</v>
      </c>
      <c r="K354" s="8">
        <f t="shared" si="10"/>
        <v>22.675112122823791</v>
      </c>
      <c r="L354" s="8">
        <f t="shared" si="11"/>
        <v>9440.9948830562735</v>
      </c>
    </row>
    <row r="355" spans="1:12" x14ac:dyDescent="0.25">
      <c r="A355" s="8">
        <v>-1.73273715504107</v>
      </c>
      <c r="B355" s="8">
        <v>2.60093330293937</v>
      </c>
      <c r="C355" s="8">
        <v>2.3389132587886001</v>
      </c>
      <c r="D355" s="8">
        <v>3.8585710659895902</v>
      </c>
      <c r="E355" s="8">
        <v>3.8102519460070199</v>
      </c>
      <c r="F355" s="8">
        <v>-4.3482281637137001</v>
      </c>
      <c r="G355" s="8">
        <v>2.0246939812901901</v>
      </c>
      <c r="H355" s="8">
        <v>0.86917166871445795</v>
      </c>
      <c r="I355" s="8">
        <v>-4.1221741070608502</v>
      </c>
      <c r="J355" s="8">
        <v>23.097730341563796</v>
      </c>
      <c r="K355" s="8">
        <f t="shared" si="10"/>
        <v>33.758100690680784</v>
      </c>
      <c r="L355" s="8">
        <f t="shared" si="11"/>
        <v>113.64349598033266</v>
      </c>
    </row>
    <row r="356" spans="1:12" x14ac:dyDescent="0.25">
      <c r="A356" s="8">
        <v>4.4801486327686098</v>
      </c>
      <c r="B356" s="8">
        <v>2.78316771042681</v>
      </c>
      <c r="C356" s="8">
        <v>3.2706058343269899</v>
      </c>
      <c r="D356" s="8">
        <v>1.64509155631302</v>
      </c>
      <c r="E356" s="8">
        <v>-2.7915741865483898</v>
      </c>
      <c r="F356" s="8">
        <v>0.98942158556981896</v>
      </c>
      <c r="G356" s="8">
        <v>0.89010676643350495</v>
      </c>
      <c r="H356" s="8">
        <v>1.52380805766387</v>
      </c>
      <c r="I356" s="8">
        <v>2.9250448932522199</v>
      </c>
      <c r="J356" s="8">
        <v>26.594486875347805</v>
      </c>
      <c r="K356" s="8">
        <f t="shared" si="10"/>
        <v>189.69358698782045</v>
      </c>
      <c r="L356" s="8">
        <f t="shared" si="11"/>
        <v>26601.316457498378</v>
      </c>
    </row>
    <row r="357" spans="1:12" x14ac:dyDescent="0.25">
      <c r="A357" s="8">
        <v>-4.0636919760441801</v>
      </c>
      <c r="B357" s="8">
        <v>0.106446042240806</v>
      </c>
      <c r="C357" s="8">
        <v>3.4161621837020699</v>
      </c>
      <c r="D357" s="8">
        <v>-2.7781382472152498</v>
      </c>
      <c r="E357" s="8">
        <v>3.5354349103455598</v>
      </c>
      <c r="F357" s="8">
        <v>3.3367422774139501</v>
      </c>
      <c r="G357" s="8">
        <v>-0.54684338418154199</v>
      </c>
      <c r="H357" s="8">
        <v>-3.9300624183053401</v>
      </c>
      <c r="I357" s="8">
        <v>-1.59794525084921</v>
      </c>
      <c r="J357" s="8">
        <v>67.380932627558693</v>
      </c>
      <c r="K357" s="8">
        <f t="shared" si="10"/>
        <v>144.23690392631755</v>
      </c>
      <c r="L357" s="8">
        <f t="shared" si="11"/>
        <v>5906.8403242756458</v>
      </c>
    </row>
    <row r="358" spans="1:12" x14ac:dyDescent="0.25">
      <c r="A358" s="8">
        <v>2.1316877506355199</v>
      </c>
      <c r="B358" s="8">
        <v>2.1024273229308599</v>
      </c>
      <c r="C358" s="8">
        <v>0.61566256713851497</v>
      </c>
      <c r="D358" s="8">
        <v>-3.19867532616419</v>
      </c>
      <c r="E358" s="8">
        <v>3.5569090249747499</v>
      </c>
      <c r="F358" s="8">
        <v>0.81540682623880301</v>
      </c>
      <c r="G358" s="8">
        <v>0.53539242853196001</v>
      </c>
      <c r="H358" s="8">
        <v>1.9022464598073801</v>
      </c>
      <c r="I358" s="8">
        <v>1.6206936662181699</v>
      </c>
      <c r="J358" s="8">
        <v>-21.434570450886063</v>
      </c>
      <c r="K358" s="8">
        <f t="shared" si="10"/>
        <v>11.633136102223538</v>
      </c>
      <c r="L358" s="8">
        <f t="shared" si="11"/>
        <v>1093.4732166825677</v>
      </c>
    </row>
    <row r="359" spans="1:12" x14ac:dyDescent="0.25">
      <c r="A359" s="8">
        <v>-3.25830051128673</v>
      </c>
      <c r="B359" s="8">
        <v>-2.9117874139509099</v>
      </c>
      <c r="C359" s="8">
        <v>4.9204460251705902</v>
      </c>
      <c r="D359" s="8">
        <v>-4.0999952420126604</v>
      </c>
      <c r="E359" s="8">
        <v>-1.35621010621833</v>
      </c>
      <c r="F359" s="8">
        <v>-0.107646409937947</v>
      </c>
      <c r="G359" s="8">
        <v>-3.5312934911489902</v>
      </c>
      <c r="H359" s="8">
        <v>-4.9123951326647797</v>
      </c>
      <c r="I359" s="8">
        <v>-1.9977918486100601</v>
      </c>
      <c r="J359" s="8">
        <v>-5.2967531131101993</v>
      </c>
      <c r="K359" s="8">
        <f t="shared" si="10"/>
        <v>-163.18949035155043</v>
      </c>
      <c r="L359" s="8">
        <f t="shared" si="11"/>
        <v>24930.116472647136</v>
      </c>
    </row>
    <row r="360" spans="1:12" x14ac:dyDescent="0.25">
      <c r="A360" s="8">
        <v>0.68313723229017898</v>
      </c>
      <c r="B360" s="8">
        <v>0.42868437498280998</v>
      </c>
      <c r="C360" s="8">
        <v>-2.74622599023684</v>
      </c>
      <c r="D360" s="8">
        <v>-4.3165142924136104</v>
      </c>
      <c r="E360" s="8">
        <v>-2.10405607107284</v>
      </c>
      <c r="F360" s="8">
        <v>4.6914483931341397</v>
      </c>
      <c r="G360" s="8">
        <v>1.77226337453921</v>
      </c>
      <c r="H360" s="8">
        <v>-4.9753993935768497</v>
      </c>
      <c r="I360" s="8">
        <v>-1.8171337138941199</v>
      </c>
      <c r="J360" s="8">
        <v>-74.02403543612337</v>
      </c>
      <c r="K360" s="8">
        <f t="shared" si="10"/>
        <v>-103.07208535643576</v>
      </c>
      <c r="L360" s="8">
        <f t="shared" si="11"/>
        <v>843.78920417296092</v>
      </c>
    </row>
    <row r="361" spans="1:12" x14ac:dyDescent="0.25">
      <c r="A361" s="8">
        <v>0.52191165067344503</v>
      </c>
      <c r="B361" s="8">
        <v>-3.9545989078258201</v>
      </c>
      <c r="C361" s="8">
        <v>4.0654983925938097</v>
      </c>
      <c r="D361" s="8">
        <v>4.0021709813746504</v>
      </c>
      <c r="E361" s="8">
        <v>-0.59458554982886902</v>
      </c>
      <c r="F361" s="8">
        <v>2.74031436431236</v>
      </c>
      <c r="G361" s="8">
        <v>2.2497170871355201</v>
      </c>
      <c r="H361" s="8">
        <v>4.8930062306546596</v>
      </c>
      <c r="I361" s="8">
        <v>3.7667443457836001</v>
      </c>
      <c r="J361" s="8">
        <v>-79.282950606160057</v>
      </c>
      <c r="K361" s="8">
        <f t="shared" si="10"/>
        <v>133.07689075569692</v>
      </c>
      <c r="L361" s="8">
        <f t="shared" si="11"/>
        <v>45096.702223233064</v>
      </c>
    </row>
    <row r="362" spans="1:12" x14ac:dyDescent="0.25">
      <c r="A362" s="8">
        <v>0.262163325800636</v>
      </c>
      <c r="B362" s="8">
        <v>2.67882395893281</v>
      </c>
      <c r="C362" s="8">
        <v>4.2262586854520503</v>
      </c>
      <c r="D362" s="8">
        <v>-2.54480099191181</v>
      </c>
      <c r="E362" s="8">
        <v>-3.8903008722189401</v>
      </c>
      <c r="F362" s="8">
        <v>0.306179353644223</v>
      </c>
      <c r="G362" s="8">
        <v>4.3687279193516497</v>
      </c>
      <c r="H362" s="8">
        <v>-0.85159272227976102</v>
      </c>
      <c r="I362" s="8">
        <v>-0.56440452838521704</v>
      </c>
      <c r="J362" s="8">
        <v>6.7023013372280893</v>
      </c>
      <c r="K362" s="8">
        <f t="shared" si="10"/>
        <v>-83.17110848537952</v>
      </c>
      <c r="L362" s="8">
        <f t="shared" si="11"/>
        <v>8077.2297931423827</v>
      </c>
    </row>
    <row r="363" spans="1:12" x14ac:dyDescent="0.25">
      <c r="A363" s="8">
        <v>3.0045988680816298</v>
      </c>
      <c r="B363" s="8">
        <v>-4.9636967340315197</v>
      </c>
      <c r="C363" s="8">
        <v>-3.53734385154086</v>
      </c>
      <c r="D363" s="8">
        <v>-1.4761914063599899</v>
      </c>
      <c r="E363" s="8">
        <v>-4.2468447560662597</v>
      </c>
      <c r="F363" s="8">
        <v>3.4478300430103301</v>
      </c>
      <c r="G363" s="8">
        <v>0.33453412602401</v>
      </c>
      <c r="H363" s="8">
        <v>3.7700193835282798</v>
      </c>
      <c r="I363" s="8">
        <v>0.64125320671184605</v>
      </c>
      <c r="J363" s="8">
        <v>-68.598541679501167</v>
      </c>
      <c r="K363" s="8">
        <f t="shared" si="10"/>
        <v>44.262669305811443</v>
      </c>
      <c r="L363" s="8">
        <f t="shared" si="11"/>
        <v>12737.652945071248</v>
      </c>
    </row>
    <row r="364" spans="1:12" x14ac:dyDescent="0.25">
      <c r="A364" s="8">
        <v>-3.85171926061237</v>
      </c>
      <c r="B364" s="8">
        <v>1.44820204304913</v>
      </c>
      <c r="C364" s="8">
        <v>-0.79351660599630103</v>
      </c>
      <c r="D364" s="8">
        <v>0.924214174004372</v>
      </c>
      <c r="E364" s="8">
        <v>2.9061299296589699E-2</v>
      </c>
      <c r="F364" s="8">
        <v>3.5323084185516</v>
      </c>
      <c r="G364" s="8">
        <v>-2.3674594598670802</v>
      </c>
      <c r="H364" s="8">
        <v>-4.9865192221414896</v>
      </c>
      <c r="I364" s="8">
        <v>0.85684536763319996</v>
      </c>
      <c r="J364" s="8">
        <v>29.964301168376334</v>
      </c>
      <c r="K364" s="8">
        <f t="shared" si="10"/>
        <v>40.053415022827984</v>
      </c>
      <c r="L364" s="8">
        <f t="shared" si="11"/>
        <v>101.79021836808823</v>
      </c>
    </row>
    <row r="365" spans="1:12" x14ac:dyDescent="0.25">
      <c r="A365" s="8">
        <v>2.5551952736243599</v>
      </c>
      <c r="B365" s="8">
        <v>-2.26047149266138</v>
      </c>
      <c r="C365" s="8">
        <v>2.68279813587796</v>
      </c>
      <c r="D365" s="8">
        <v>-2.8198683391417698</v>
      </c>
      <c r="E365" s="8">
        <v>-1.3497123291481801</v>
      </c>
      <c r="F365" s="8">
        <v>-1.249216336873</v>
      </c>
      <c r="G365" s="8">
        <v>1.12560924427845</v>
      </c>
      <c r="H365" s="8">
        <v>1.2065431830503699</v>
      </c>
      <c r="I365" s="8">
        <v>-2.5912190915975799</v>
      </c>
      <c r="J365" s="8">
        <v>5.8320410662941242</v>
      </c>
      <c r="K365" s="8">
        <f t="shared" si="10"/>
        <v>-76.875577981768743</v>
      </c>
      <c r="L365" s="8">
        <f t="shared" si="11"/>
        <v>6840.5502485994912</v>
      </c>
    </row>
    <row r="366" spans="1:12" x14ac:dyDescent="0.25">
      <c r="A366" s="8">
        <v>-1.22405053406211</v>
      </c>
      <c r="B366" s="8">
        <v>-1.7720617757980099</v>
      </c>
      <c r="C366" s="8">
        <v>-0.68101475279825496</v>
      </c>
      <c r="D366" s="8">
        <v>1.9475946561189299</v>
      </c>
      <c r="E366" s="8">
        <v>-3.6852422117652601</v>
      </c>
      <c r="F366" s="8">
        <v>3.7475366512069201</v>
      </c>
      <c r="G366" s="8">
        <v>0.25585292151935901</v>
      </c>
      <c r="H366" s="8">
        <v>3.76766450645759</v>
      </c>
      <c r="I366" s="8">
        <v>4.98829734045467</v>
      </c>
      <c r="J366" s="8">
        <v>-92.647403348793603</v>
      </c>
      <c r="K366" s="8">
        <f t="shared" si="10"/>
        <v>7.5073853957556853</v>
      </c>
      <c r="L366" s="8">
        <f t="shared" si="11"/>
        <v>10030.981708465299</v>
      </c>
    </row>
    <row r="367" spans="1:12" x14ac:dyDescent="0.25">
      <c r="A367" s="8">
        <v>-3.27978986235326</v>
      </c>
      <c r="B367" s="8">
        <v>-3.0018969429665701</v>
      </c>
      <c r="C367" s="8">
        <v>-4.7077541517595503</v>
      </c>
      <c r="D367" s="8">
        <v>-4.3823316504165204</v>
      </c>
      <c r="E367" s="8">
        <v>-1.33236314464936</v>
      </c>
      <c r="F367" s="8">
        <v>0.63539506664285195</v>
      </c>
      <c r="G367" s="8">
        <v>-2.90093884239948</v>
      </c>
      <c r="H367" s="8">
        <v>1.1014363477478899</v>
      </c>
      <c r="I367" s="8">
        <v>-1.55519581239447</v>
      </c>
      <c r="J367" s="8">
        <v>-109.5868919898351</v>
      </c>
      <c r="K367" s="8">
        <f t="shared" si="10"/>
        <v>-64.742777360242471</v>
      </c>
      <c r="L367" s="8">
        <f t="shared" si="11"/>
        <v>2010.9946169120433</v>
      </c>
    </row>
    <row r="368" spans="1:12" x14ac:dyDescent="0.25">
      <c r="A368" s="8">
        <v>-0.43973904822009602</v>
      </c>
      <c r="B368" s="8">
        <v>4.3379491517962698</v>
      </c>
      <c r="C368" s="8">
        <v>-2.3502373403637802</v>
      </c>
      <c r="D368" s="8">
        <v>-4.3060497330995497</v>
      </c>
      <c r="E368" s="8">
        <v>4.82265846795526</v>
      </c>
      <c r="F368" s="8">
        <v>-3.90378165007745</v>
      </c>
      <c r="G368" s="8">
        <v>4.4493339860110197</v>
      </c>
      <c r="H368" s="8">
        <v>-3.1864673542727102</v>
      </c>
      <c r="I368" s="8">
        <v>-3.5911212296183801</v>
      </c>
      <c r="J368" s="8">
        <v>31.292934184521073</v>
      </c>
      <c r="K368" s="8">
        <f t="shared" si="10"/>
        <v>-59.724970683000784</v>
      </c>
      <c r="L368" s="8">
        <f t="shared" si="11"/>
        <v>8284.2590064732576</v>
      </c>
    </row>
    <row r="369" spans="1:12" x14ac:dyDescent="0.25">
      <c r="A369" s="8">
        <v>1.7527973357368201</v>
      </c>
      <c r="B369" s="8">
        <v>0.82446720722339495</v>
      </c>
      <c r="C369" s="8">
        <v>1.3860155951166599</v>
      </c>
      <c r="D369" s="8">
        <v>2.7118724853321301</v>
      </c>
      <c r="E369" s="8">
        <v>2.3981993493615699</v>
      </c>
      <c r="F369" s="8">
        <v>-0.453387939116633</v>
      </c>
      <c r="G369" s="8">
        <v>1.03904913460792</v>
      </c>
      <c r="H369" s="8">
        <v>-3.4414153399138798</v>
      </c>
      <c r="I369" s="8">
        <v>0.54208115932628498</v>
      </c>
      <c r="J369" s="8">
        <v>39.929436406515762</v>
      </c>
      <c r="K369" s="8">
        <f t="shared" si="10"/>
        <v>68.510556922290846</v>
      </c>
      <c r="L369" s="8">
        <f t="shared" si="11"/>
        <v>816.88044993725941</v>
      </c>
    </row>
    <row r="370" spans="1:12" x14ac:dyDescent="0.25">
      <c r="A370" s="8">
        <v>-3.6777320404899001</v>
      </c>
      <c r="B370" s="8">
        <v>-0.79931391673130703</v>
      </c>
      <c r="C370" s="8">
        <v>0.13344425481438901</v>
      </c>
      <c r="D370" s="8">
        <v>0.45894674279677999</v>
      </c>
      <c r="E370" s="8">
        <v>-4.3316387475149902</v>
      </c>
      <c r="F370" s="8">
        <v>1.261396792839</v>
      </c>
      <c r="G370" s="8">
        <v>3.5440110780969301</v>
      </c>
      <c r="H370" s="8">
        <v>-4.0876695975138198</v>
      </c>
      <c r="I370" s="8">
        <v>3.01537772082508</v>
      </c>
      <c r="J370" s="8">
        <v>64.692686314096392</v>
      </c>
      <c r="K370" s="8">
        <f t="shared" si="10"/>
        <v>95.413910362165382</v>
      </c>
      <c r="L370" s="8">
        <f t="shared" si="11"/>
        <v>943.7936070116524</v>
      </c>
    </row>
    <row r="371" spans="1:12" x14ac:dyDescent="0.25">
      <c r="A371" s="8">
        <v>0.56459951939275399</v>
      </c>
      <c r="B371" s="8">
        <v>1.9375269240408799</v>
      </c>
      <c r="C371" s="8">
        <v>4.07189165198798</v>
      </c>
      <c r="D371" s="8">
        <v>-2.9525969307648898</v>
      </c>
      <c r="E371" s="8">
        <v>-4.9189294967422903</v>
      </c>
      <c r="F371" s="8">
        <v>2.5488513231039298</v>
      </c>
      <c r="G371" s="8">
        <v>-4.69402052447853</v>
      </c>
      <c r="H371" s="8">
        <v>-3.43465170750145</v>
      </c>
      <c r="I371" s="8">
        <v>1.8685940312541101</v>
      </c>
      <c r="J371" s="8">
        <v>-84.793771785864152</v>
      </c>
      <c r="K371" s="8">
        <f t="shared" si="10"/>
        <v>-118.75202609549808</v>
      </c>
      <c r="L371" s="8">
        <f t="shared" si="11"/>
        <v>1153.1630357577712</v>
      </c>
    </row>
    <row r="372" spans="1:12" x14ac:dyDescent="0.25">
      <c r="A372" s="8">
        <v>4.7590182487661998</v>
      </c>
      <c r="B372" s="8">
        <v>-1.91800080096256</v>
      </c>
      <c r="C372" s="8">
        <v>-1.5947202437532699</v>
      </c>
      <c r="D372" s="8">
        <v>-1.7772331027208099</v>
      </c>
      <c r="E372" s="8">
        <v>2.4982606701079102</v>
      </c>
      <c r="F372" s="8">
        <v>4.5012251425074501</v>
      </c>
      <c r="G372" s="8">
        <v>2.3386578808252998</v>
      </c>
      <c r="H372" s="8">
        <v>3.5030555857825401</v>
      </c>
      <c r="I372" s="8">
        <v>-2.0568027007657999</v>
      </c>
      <c r="J372" s="8">
        <v>35.733687231445195</v>
      </c>
      <c r="K372" s="8">
        <f t="shared" si="10"/>
        <v>130.18180180236834</v>
      </c>
      <c r="L372" s="8">
        <f t="shared" si="11"/>
        <v>8920.4463460022234</v>
      </c>
    </row>
    <row r="373" spans="1:12" x14ac:dyDescent="0.25">
      <c r="A373" s="8">
        <v>-1.39771825466199</v>
      </c>
      <c r="B373" s="8">
        <v>-0.99166234768538897</v>
      </c>
      <c r="C373" s="8">
        <v>-0.40009629232813498</v>
      </c>
      <c r="D373" s="8">
        <v>0.74563378735707697</v>
      </c>
      <c r="E373" s="8">
        <v>-0.42138078502443699</v>
      </c>
      <c r="F373" s="8">
        <v>-2.8909478047354802</v>
      </c>
      <c r="G373" s="8">
        <v>-4.9066860926834304</v>
      </c>
      <c r="H373" s="8">
        <v>-4.2232068019095799</v>
      </c>
      <c r="I373" s="8">
        <v>-3.0992497355208002</v>
      </c>
      <c r="J373" s="8">
        <v>9.7405638624707347</v>
      </c>
      <c r="K373" s="8">
        <f t="shared" si="10"/>
        <v>-43.622961531848901</v>
      </c>
      <c r="L373" s="8">
        <f t="shared" si="11"/>
        <v>2847.6658425101969</v>
      </c>
    </row>
    <row r="374" spans="1:12" x14ac:dyDescent="0.25">
      <c r="A374" s="8">
        <v>3.3113599327911398</v>
      </c>
      <c r="B374" s="8">
        <v>4.10131420898312</v>
      </c>
      <c r="C374" s="8">
        <v>3.6695878993112498</v>
      </c>
      <c r="D374" s="8">
        <v>1.3883658667972201</v>
      </c>
      <c r="E374" s="8">
        <v>-2.8500608111964798</v>
      </c>
      <c r="F374" s="8">
        <v>3.9103280654690802</v>
      </c>
      <c r="G374" s="8">
        <v>-1.9191593709025301</v>
      </c>
      <c r="H374" s="8">
        <v>-1.1152655333817301</v>
      </c>
      <c r="I374" s="8">
        <v>-0.12399427831359</v>
      </c>
      <c r="J374" s="8">
        <v>-17.308324092221937</v>
      </c>
      <c r="K374" s="8">
        <f t="shared" si="10"/>
        <v>200.81391944598059</v>
      </c>
      <c r="L374" s="8">
        <f t="shared" si="11"/>
        <v>47577.313126138935</v>
      </c>
    </row>
    <row r="375" spans="1:12" x14ac:dyDescent="0.25">
      <c r="A375" s="8">
        <v>-2.6630128816063601</v>
      </c>
      <c r="B375" s="8">
        <v>-0.29460573349828101</v>
      </c>
      <c r="C375" s="8">
        <v>0.74339670396568103</v>
      </c>
      <c r="D375" s="8">
        <v>3.8371642720127301</v>
      </c>
      <c r="E375" s="8">
        <v>2.4058930098106601</v>
      </c>
      <c r="F375" s="8">
        <v>0.83285105686301897</v>
      </c>
      <c r="G375" s="8">
        <v>2.6780180296292602</v>
      </c>
      <c r="H375" s="8">
        <v>1.28003088584171</v>
      </c>
      <c r="I375" s="8">
        <v>3.4765854610486802</v>
      </c>
      <c r="J375" s="8">
        <v>-12.084736345637261</v>
      </c>
      <c r="K375" s="8">
        <f t="shared" si="10"/>
        <v>72.539953714375315</v>
      </c>
      <c r="L375" s="8">
        <f t="shared" si="11"/>
        <v>7161.3381677531897</v>
      </c>
    </row>
    <row r="376" spans="1:12" x14ac:dyDescent="0.25">
      <c r="A376" s="8">
        <v>-2.8631985969204399</v>
      </c>
      <c r="B376" s="8">
        <v>3.0995010622309098</v>
      </c>
      <c r="C376" s="8">
        <v>1.7024254131607801</v>
      </c>
      <c r="D376" s="8">
        <v>0.63221911230693495</v>
      </c>
      <c r="E376" s="8">
        <v>3.1202888619714799</v>
      </c>
      <c r="F376" s="8">
        <v>-2.8346943332975201</v>
      </c>
      <c r="G376" s="8">
        <v>-1.6818005063952</v>
      </c>
      <c r="H376" s="8">
        <v>-5.8270667241081299E-2</v>
      </c>
      <c r="I376" s="8">
        <v>1.9039927501715701</v>
      </c>
      <c r="J376" s="8">
        <v>46.584195597484694</v>
      </c>
      <c r="K376" s="8">
        <f t="shared" si="10"/>
        <v>74.494837460513921</v>
      </c>
      <c r="L376" s="8">
        <f t="shared" si="11"/>
        <v>779.00392920627962</v>
      </c>
    </row>
    <row r="377" spans="1:12" x14ac:dyDescent="0.25">
      <c r="A377" s="8">
        <v>-1.58452598684678</v>
      </c>
      <c r="B377" s="8">
        <v>4.8189657320356796</v>
      </c>
      <c r="C377" s="8">
        <v>-2.6410922909346799</v>
      </c>
      <c r="D377" s="8">
        <v>1.9628394567234599</v>
      </c>
      <c r="E377" s="8">
        <v>-3.0459108380814599</v>
      </c>
      <c r="F377" s="8">
        <v>4.3042773051673002</v>
      </c>
      <c r="G377" s="8">
        <v>0.648101058624731</v>
      </c>
      <c r="H377" s="8">
        <v>-3.0053804572696698</v>
      </c>
      <c r="I377" s="8">
        <v>-2.5359659164845798</v>
      </c>
      <c r="J377" s="8">
        <v>-46.457300636557761</v>
      </c>
      <c r="K377" s="8">
        <f t="shared" si="10"/>
        <v>-24.99888641812823</v>
      </c>
      <c r="L377" s="8">
        <f t="shared" si="11"/>
        <v>460.46354076969868</v>
      </c>
    </row>
    <row r="378" spans="1:12" x14ac:dyDescent="0.25">
      <c r="A378" s="8">
        <v>3.1990061319428502</v>
      </c>
      <c r="B378" s="8">
        <v>-1.62934761803101</v>
      </c>
      <c r="C378" s="8">
        <v>-4.0679399897660797</v>
      </c>
      <c r="D378" s="8">
        <v>-0.505048309222352</v>
      </c>
      <c r="E378" s="8">
        <v>-4.8580737318182701</v>
      </c>
      <c r="F378" s="8">
        <v>-1.38647379651036</v>
      </c>
      <c r="G378" s="8">
        <v>-0.37478057917895802</v>
      </c>
      <c r="H378" s="8">
        <v>1.6707624316545399E-3</v>
      </c>
      <c r="I378" s="8">
        <v>-1.20233868071918</v>
      </c>
      <c r="J378" s="8">
        <v>-16.272105169748336</v>
      </c>
      <c r="K378" s="8">
        <f t="shared" si="10"/>
        <v>136.50219221910729</v>
      </c>
      <c r="L378" s="8">
        <f t="shared" si="11"/>
        <v>23339.985942658495</v>
      </c>
    </row>
    <row r="379" spans="1:12" x14ac:dyDescent="0.25">
      <c r="A379" s="8">
        <v>2.1998005952685098</v>
      </c>
      <c r="B379" s="8">
        <v>-0.23488252667471901</v>
      </c>
      <c r="C379" s="8">
        <v>1.60244464250395</v>
      </c>
      <c r="D379" s="8">
        <v>3.76705265080885</v>
      </c>
      <c r="E379" s="8">
        <v>3.06761575772782</v>
      </c>
      <c r="F379" s="8">
        <v>3.29858832913385</v>
      </c>
      <c r="G379" s="8">
        <v>-1.3675332657841699</v>
      </c>
      <c r="H379" s="8">
        <v>2.95651250423701</v>
      </c>
      <c r="I379" s="8">
        <v>-2.3227078641404901</v>
      </c>
      <c r="J379" s="8">
        <v>-66.718797685685161</v>
      </c>
      <c r="K379" s="8">
        <f t="shared" si="10"/>
        <v>117.45255871861094</v>
      </c>
      <c r="L379" s="8">
        <f t="shared" si="11"/>
        <v>33919.088519798257</v>
      </c>
    </row>
    <row r="380" spans="1:12" x14ac:dyDescent="0.25">
      <c r="A380" s="8">
        <v>0.19832485131841299</v>
      </c>
      <c r="B380" s="8">
        <v>-2.3208591795157898</v>
      </c>
      <c r="C380" s="8">
        <v>-4.0189746529883603</v>
      </c>
      <c r="D380" s="8">
        <v>1.5042822326087799</v>
      </c>
      <c r="E380" s="8">
        <v>-1.92983362680759</v>
      </c>
      <c r="F380" s="8">
        <v>2.2082098560446002</v>
      </c>
      <c r="G380" s="8">
        <v>-2.9936646847024901</v>
      </c>
      <c r="H380" s="8">
        <v>4.66536661594425</v>
      </c>
      <c r="I380" s="8">
        <v>-0.93423126541740797</v>
      </c>
      <c r="J380" s="8">
        <v>-115.47639515570836</v>
      </c>
      <c r="K380" s="8">
        <f t="shared" si="10"/>
        <v>-84.719501924833423</v>
      </c>
      <c r="L380" s="8">
        <f t="shared" si="11"/>
        <v>945.98648121544056</v>
      </c>
    </row>
    <row r="381" spans="1:12" x14ac:dyDescent="0.25">
      <c r="A381" s="8">
        <v>-2.4829019873789102</v>
      </c>
      <c r="B381" s="8">
        <v>0.37414766167017999</v>
      </c>
      <c r="C381" s="8">
        <v>-2.2486948954168202</v>
      </c>
      <c r="D381" s="8">
        <v>1.4391193987983799</v>
      </c>
      <c r="E381" s="8">
        <v>-1.8109367866120001</v>
      </c>
      <c r="F381" s="8">
        <v>0.41127346708033002</v>
      </c>
      <c r="G381" s="8">
        <v>-1.6311830266523999</v>
      </c>
      <c r="H381" s="8">
        <v>4.4790118976864104</v>
      </c>
      <c r="I381" s="8">
        <v>-2.0906214961272802</v>
      </c>
      <c r="J381" s="8">
        <v>-66.34794077362686</v>
      </c>
      <c r="K381" s="8">
        <f t="shared" si="10"/>
        <v>3.5124883338096389</v>
      </c>
      <c r="L381" s="8">
        <f t="shared" si="11"/>
        <v>4880.4795550751614</v>
      </c>
    </row>
    <row r="382" spans="1:12" x14ac:dyDescent="0.25">
      <c r="A382" s="8">
        <v>2.5445254508147599</v>
      </c>
      <c r="B382" s="8">
        <v>2.64184971230191</v>
      </c>
      <c r="C382" s="8">
        <v>2.9575747940491799</v>
      </c>
      <c r="D382" s="8">
        <v>-1.9111007903288599</v>
      </c>
      <c r="E382" s="8">
        <v>-3.9930003085141101</v>
      </c>
      <c r="F382" s="8">
        <v>-1.88138190046017</v>
      </c>
      <c r="G382" s="8">
        <v>3.3676443474216602</v>
      </c>
      <c r="H382" s="8">
        <v>1.11839889833629</v>
      </c>
      <c r="I382" s="8">
        <v>-4.8233881405663599</v>
      </c>
      <c r="J382" s="8">
        <v>22.84106425582511</v>
      </c>
      <c r="K382" s="8">
        <f t="shared" si="10"/>
        <v>-74.302614988520858</v>
      </c>
      <c r="L382" s="8">
        <f t="shared" si="11"/>
        <v>9436.8944171283747</v>
      </c>
    </row>
    <row r="383" spans="1:12" x14ac:dyDescent="0.25">
      <c r="A383" s="8">
        <v>-4.6984518923323799</v>
      </c>
      <c r="B383" s="8">
        <v>-0.35157863765562902</v>
      </c>
      <c r="C383" s="8">
        <v>-3.24865002569214</v>
      </c>
      <c r="D383" s="8">
        <v>-0.93968062006853503</v>
      </c>
      <c r="E383" s="8">
        <v>-1.6696272774923699</v>
      </c>
      <c r="F383" s="8">
        <v>-1.0024233423184701</v>
      </c>
      <c r="G383" s="8">
        <v>1.6269851693077899</v>
      </c>
      <c r="H383" s="8">
        <v>-4.5502237926936804</v>
      </c>
      <c r="I383" s="8">
        <v>4.3154787222461204</v>
      </c>
      <c r="J383" s="8">
        <v>87.210586284143858</v>
      </c>
      <c r="K383" s="8">
        <f t="shared" si="10"/>
        <v>165.71778936645342</v>
      </c>
      <c r="L383" s="8">
        <f t="shared" si="11"/>
        <v>6163.3809358069957</v>
      </c>
    </row>
    <row r="384" spans="1:12" x14ac:dyDescent="0.25">
      <c r="A384" s="8">
        <v>-3.5169912634962199</v>
      </c>
      <c r="B384" s="8">
        <v>-3.3052761006659299</v>
      </c>
      <c r="C384" s="8">
        <v>-4.6995139912234203</v>
      </c>
      <c r="D384" s="8">
        <v>-1.2761498458106799</v>
      </c>
      <c r="E384" s="8">
        <v>-2.51138362451987</v>
      </c>
      <c r="F384" s="8">
        <v>-4.52344034776252</v>
      </c>
      <c r="G384" s="8">
        <v>4.5477574689070499</v>
      </c>
      <c r="H384" s="8">
        <v>-2.89187859180005</v>
      </c>
      <c r="I384" s="8">
        <v>4.6275231007614801</v>
      </c>
      <c r="J384" s="8">
        <v>81.704710740628869</v>
      </c>
      <c r="K384" s="8">
        <f t="shared" si="10"/>
        <v>256.23538294457052</v>
      </c>
      <c r="L384" s="8">
        <f t="shared" si="11"/>
        <v>30460.955539959734</v>
      </c>
    </row>
    <row r="385" spans="1:12" x14ac:dyDescent="0.25">
      <c r="A385" s="8">
        <v>-3.95364378530236</v>
      </c>
      <c r="B385" s="8">
        <v>-4.2393188035298701</v>
      </c>
      <c r="C385" s="8">
        <v>-3.4239457400627198</v>
      </c>
      <c r="D385" s="8">
        <v>-3.8088288245763802</v>
      </c>
      <c r="E385" s="8">
        <v>0.39823567746124899</v>
      </c>
      <c r="F385" s="8">
        <v>3.5886038600414101</v>
      </c>
      <c r="G385" s="8">
        <v>0.38920982526112802</v>
      </c>
      <c r="H385" s="8">
        <v>1.08794128340107</v>
      </c>
      <c r="I385" s="8">
        <v>-4.6853372080649001</v>
      </c>
      <c r="J385" s="8">
        <v>-40.035179659582724</v>
      </c>
      <c r="K385" s="8">
        <f t="shared" si="10"/>
        <v>-116.54160948130578</v>
      </c>
      <c r="L385" s="8">
        <f t="shared" si="11"/>
        <v>5853.2338040662353</v>
      </c>
    </row>
    <row r="386" spans="1:12" x14ac:dyDescent="0.25">
      <c r="A386" s="8">
        <v>-0.28028265818966702</v>
      </c>
      <c r="B386" s="8">
        <v>-2.8905743583527301</v>
      </c>
      <c r="C386" s="8">
        <v>-3.3278588710016801</v>
      </c>
      <c r="D386" s="8">
        <v>2.8624072474718099</v>
      </c>
      <c r="E386" s="8">
        <v>3.1366378851871199</v>
      </c>
      <c r="F386" s="8">
        <v>1.95176747485612</v>
      </c>
      <c r="G386" s="8">
        <v>2.0315979966109601</v>
      </c>
      <c r="H386" s="8">
        <v>-3.2952127923701</v>
      </c>
      <c r="I386" s="8">
        <v>1.6945253599875101E-2</v>
      </c>
      <c r="J386" s="8">
        <v>10.479027867658758</v>
      </c>
      <c r="K386" s="8">
        <f t="shared" si="10"/>
        <v>-132.6273210418731</v>
      </c>
      <c r="L386" s="8">
        <f t="shared" si="11"/>
        <v>20479.427098216667</v>
      </c>
    </row>
    <row r="387" spans="1:12" x14ac:dyDescent="0.25">
      <c r="A387" s="8">
        <v>-2.6855812397252699</v>
      </c>
      <c r="B387" s="8">
        <v>3.4567786326896299</v>
      </c>
      <c r="C387" s="8">
        <v>-2.9562250608374501</v>
      </c>
      <c r="D387" s="8">
        <v>3.7537284469016501</v>
      </c>
      <c r="E387" s="8">
        <v>4.8121342294906002</v>
      </c>
      <c r="F387" s="8">
        <v>-2.2607129939183199</v>
      </c>
      <c r="G387" s="8">
        <v>1.09579474483421</v>
      </c>
      <c r="H387" s="8">
        <v>-3.11419176315618</v>
      </c>
      <c r="I387" s="8">
        <v>2.7842879983523301</v>
      </c>
      <c r="J387" s="8">
        <v>21.821064583960862</v>
      </c>
      <c r="K387" s="8">
        <f t="shared" ref="K387:K450" si="12">P$17 + Q$17*A387     + R$17*B387         + S$17*C387         + T$17*D387         + U$17*E387        + V$17*F387          + W$17*G387         + X$17*H387         + Y$17*I387        +
             Q$18*A387^2 + R$18*A387*B387 + S$18*A387*C387  + T$18*A387*D387  + U$18*A387*E387  + V$18*A387*F387  + W$18*A387*G387  + X$18*A387*H387  + Y$18*A387*I387  +
                                    R$19*B387^2   + S$19*B387*C387   + T$19*B387*D387  + U$19*B387*E387  + V$19*B387*F387   + W$19*B387*G387  + X$19*B387*H387  + Y$19*B387*I387   +
                                                            S$20*C387^2      + T$20*C387*D387  + U$20*C387*E387  + V$20*C387*F387  + W$20*C387*G387  + X$20*C387*H387   + Y$20*C387*I387   +
                                                                                       T$21*D387^2    + U$21*D387*E387 + V$21*D387*F387  + W$21*D387*G387  + X$21*D387*H387   + Y$21*D387*I387  +
                                                                                                                U$22*E387^2    + V$22*E387*F387   + W$22*E387*G387  + X$22*E387*H387    + Y$22*E387*I387   +
                                                                                                                                      + V$23*F387^2   + W$23*F387*G387   + X$23*F387*H387  + Y$23*F387*I387    +
                                                                                                                                                                + W$24*G387^2   + X$24*G387*H387  + Y$24*G387*I387   +
                                                                                                                                                                                          + X$25*H387^2   + Y$25*H387*I387   +
                                                                                                                                                                                                                   + Y$26*I387^2</f>
        <v>-26.508416045646328</v>
      </c>
      <c r="L387" s="8">
        <f t="shared" ref="L387:L450" si="13">(J387-K387)^2</f>
        <v>2335.7386979275766</v>
      </c>
    </row>
    <row r="388" spans="1:12" x14ac:dyDescent="0.25">
      <c r="A388" s="8">
        <v>-2.3911075049038502</v>
      </c>
      <c r="B388" s="8">
        <v>-1.17932470337456</v>
      </c>
      <c r="C388" s="8">
        <v>0.15323333682177301</v>
      </c>
      <c r="D388" s="8">
        <v>2.4810151418116901</v>
      </c>
      <c r="E388" s="8">
        <v>-1.4588582592359101</v>
      </c>
      <c r="F388" s="8">
        <v>3.8988782832859501</v>
      </c>
      <c r="G388" s="8">
        <v>-1.5089050012216501</v>
      </c>
      <c r="H388" s="8">
        <v>2.3212881327240198</v>
      </c>
      <c r="I388" s="8">
        <v>0.35771770186616098</v>
      </c>
      <c r="J388" s="8">
        <v>-71.458188433735231</v>
      </c>
      <c r="K388" s="8">
        <f t="shared" si="12"/>
        <v>11.555186279813668</v>
      </c>
      <c r="L388" s="8">
        <f t="shared" si="13"/>
        <v>6891.2203813320793</v>
      </c>
    </row>
    <row r="389" spans="1:12" x14ac:dyDescent="0.25">
      <c r="A389" s="8">
        <v>3.6005575994963599</v>
      </c>
      <c r="B389" s="8">
        <v>4.11037693224399</v>
      </c>
      <c r="C389" s="8">
        <v>4.2501856848831201</v>
      </c>
      <c r="D389" s="8">
        <v>-1.8372538857335501</v>
      </c>
      <c r="E389" s="8">
        <v>3.6711095546703398</v>
      </c>
      <c r="F389" s="8">
        <v>2.2424314391065501</v>
      </c>
      <c r="G389" s="8">
        <v>-1.31708613425358</v>
      </c>
      <c r="H389" s="8">
        <v>-3.0927321725025498</v>
      </c>
      <c r="I389" s="8">
        <v>3.3403505656590502</v>
      </c>
      <c r="J389" s="8">
        <v>59.211122133360675</v>
      </c>
      <c r="K389" s="8">
        <f t="shared" si="12"/>
        <v>255.81137703163483</v>
      </c>
      <c r="L389" s="8">
        <f t="shared" si="13"/>
        <v>38651.660226066371</v>
      </c>
    </row>
    <row r="390" spans="1:12" x14ac:dyDescent="0.25">
      <c r="A390" s="8">
        <v>2.6433375932478098</v>
      </c>
      <c r="B390" s="8">
        <v>-1.37939851096803</v>
      </c>
      <c r="C390" s="8">
        <v>-1.4419139858530401</v>
      </c>
      <c r="D390" s="8">
        <v>-1.6512814660795401</v>
      </c>
      <c r="E390" s="8">
        <v>1.69225215757836</v>
      </c>
      <c r="F390" s="8">
        <v>-4.2161708321497597</v>
      </c>
      <c r="G390" s="8">
        <v>0.459614398637607</v>
      </c>
      <c r="H390" s="8">
        <v>2.2333387086323202</v>
      </c>
      <c r="I390" s="8">
        <v>-1.34865722448968</v>
      </c>
      <c r="J390" s="8">
        <v>29.36527330654771</v>
      </c>
      <c r="K390" s="8">
        <f t="shared" si="12"/>
        <v>-0.84162165942205647</v>
      </c>
      <c r="L390" s="8">
        <f t="shared" si="13"/>
        <v>912.45650348512959</v>
      </c>
    </row>
    <row r="391" spans="1:12" x14ac:dyDescent="0.25">
      <c r="A391" s="8">
        <v>2.58374816159892</v>
      </c>
      <c r="B391" s="8">
        <v>-2.7073722322040101</v>
      </c>
      <c r="C391" s="8">
        <v>-4.0514530330204703</v>
      </c>
      <c r="D391" s="8">
        <v>3.8367672538556001</v>
      </c>
      <c r="E391" s="8">
        <v>9.5376430589415598E-2</v>
      </c>
      <c r="F391" s="8">
        <v>-1.4875725593825699</v>
      </c>
      <c r="G391" s="8">
        <v>-4.1956841383109298</v>
      </c>
      <c r="H391" s="8">
        <v>-2.2196826698350201</v>
      </c>
      <c r="I391" s="8">
        <v>-2.73273401322436</v>
      </c>
      <c r="J391" s="8">
        <v>-62.37628035650404</v>
      </c>
      <c r="K391" s="8">
        <f t="shared" si="12"/>
        <v>-86.54582838384016</v>
      </c>
      <c r="L391" s="8">
        <f t="shared" si="13"/>
        <v>584.16705184570731</v>
      </c>
    </row>
    <row r="392" spans="1:12" x14ac:dyDescent="0.25">
      <c r="A392" s="8">
        <v>0.16142945511333101</v>
      </c>
      <c r="B392" s="8">
        <v>2.2387021999986398</v>
      </c>
      <c r="C392" s="8">
        <v>3.5682839008831801</v>
      </c>
      <c r="D392" s="8">
        <v>-2.2267371542876302</v>
      </c>
      <c r="E392" s="8">
        <v>-0.62868775130654198</v>
      </c>
      <c r="F392" s="8">
        <v>-4.1846502475368998</v>
      </c>
      <c r="G392" s="8">
        <v>-3.4059502270100399</v>
      </c>
      <c r="H392" s="8">
        <v>3.43104039711461</v>
      </c>
      <c r="I392" s="8">
        <v>-2.40558972461409</v>
      </c>
      <c r="J392" s="8">
        <v>-42.38043817510426</v>
      </c>
      <c r="K392" s="8">
        <f t="shared" si="12"/>
        <v>-184.70366724961693</v>
      </c>
      <c r="L392" s="8">
        <f t="shared" si="13"/>
        <v>20255.901534196204</v>
      </c>
    </row>
    <row r="393" spans="1:12" x14ac:dyDescent="0.25">
      <c r="A393" s="8">
        <v>0.76675956871675199</v>
      </c>
      <c r="B393" s="8">
        <v>4.1516726460082802</v>
      </c>
      <c r="C393" s="8">
        <v>4.7856690780192901</v>
      </c>
      <c r="D393" s="8">
        <v>-0.198656499944001</v>
      </c>
      <c r="E393" s="8">
        <v>7.0814581155225695E-2</v>
      </c>
      <c r="F393" s="8">
        <v>2.9048664019931398</v>
      </c>
      <c r="G393" s="8">
        <v>-0.60106355957736501</v>
      </c>
      <c r="H393" s="8">
        <v>3.4524571515864002</v>
      </c>
      <c r="I393" s="8">
        <v>3.2652067478118498</v>
      </c>
      <c r="J393" s="8">
        <v>-36.997029153715616</v>
      </c>
      <c r="K393" s="8">
        <f t="shared" si="12"/>
        <v>165.50056078302268</v>
      </c>
      <c r="L393" s="8">
        <f t="shared" si="13"/>
        <v>41005.27393018741</v>
      </c>
    </row>
    <row r="394" spans="1:12" x14ac:dyDescent="0.25">
      <c r="A394" s="8">
        <v>-0.77379801579462304</v>
      </c>
      <c r="B394" s="8">
        <v>4.2601739611756901</v>
      </c>
      <c r="C394" s="8">
        <v>2.12842313904707</v>
      </c>
      <c r="D394" s="8">
        <v>-0.63059583102846295</v>
      </c>
      <c r="E394" s="8">
        <v>-2.9785992568259099</v>
      </c>
      <c r="F394" s="8">
        <v>1.30780303213177</v>
      </c>
      <c r="G394" s="8">
        <v>0.247535507775627</v>
      </c>
      <c r="H394" s="8">
        <v>0.90734683717943099</v>
      </c>
      <c r="I394" s="8">
        <v>2.8660364928031298E-2</v>
      </c>
      <c r="J394" s="8">
        <v>-32.429175010769676</v>
      </c>
      <c r="K394" s="8">
        <f t="shared" si="12"/>
        <v>12.80540931508571</v>
      </c>
      <c r="L394" s="8">
        <f t="shared" si="13"/>
        <v>2046.1676191329218</v>
      </c>
    </row>
    <row r="395" spans="1:12" x14ac:dyDescent="0.25">
      <c r="A395" s="8">
        <v>-0.59082926511337497</v>
      </c>
      <c r="B395" s="8">
        <v>4.7637903456407598</v>
      </c>
      <c r="C395" s="8">
        <v>-0.984999498345423</v>
      </c>
      <c r="D395" s="8">
        <v>0.73775824426569003</v>
      </c>
      <c r="E395" s="8">
        <v>-2.6415697474226199</v>
      </c>
      <c r="F395" s="8">
        <v>0.890792224505353</v>
      </c>
      <c r="G395" s="8">
        <v>-2.4834547669084599E-2</v>
      </c>
      <c r="H395" s="8">
        <v>3.5214844106330898</v>
      </c>
      <c r="I395" s="8">
        <v>-0.33143437250118402</v>
      </c>
      <c r="J395" s="8">
        <v>-68.482182849969135</v>
      </c>
      <c r="K395" s="8">
        <f t="shared" si="12"/>
        <v>25.198918469240557</v>
      </c>
      <c r="L395" s="8">
        <f t="shared" si="13"/>
        <v>8776.1487443800306</v>
      </c>
    </row>
    <row r="396" spans="1:12" x14ac:dyDescent="0.25">
      <c r="A396" s="8">
        <v>4.7720666647758696</v>
      </c>
      <c r="B396" s="8">
        <v>-0.12992525246456499</v>
      </c>
      <c r="C396" s="8">
        <v>4.2492892403385101</v>
      </c>
      <c r="D396" s="8">
        <v>-2.2572637383161398</v>
      </c>
      <c r="E396" s="8">
        <v>-3.2453312390694999</v>
      </c>
      <c r="F396" s="8">
        <v>3.2612117604637598</v>
      </c>
      <c r="G396" s="8">
        <v>3.1894188924643299</v>
      </c>
      <c r="H396" s="8">
        <v>4.6928548299208499</v>
      </c>
      <c r="I396" s="8">
        <v>3.08166606262404</v>
      </c>
      <c r="J396" s="8">
        <v>14.238875222468206</v>
      </c>
      <c r="K396" s="8">
        <f t="shared" si="12"/>
        <v>201.47211060034948</v>
      </c>
      <c r="L396" s="8">
        <f t="shared" si="13"/>
        <v>35056.284430069092</v>
      </c>
    </row>
    <row r="397" spans="1:12" x14ac:dyDescent="0.25">
      <c r="A397" s="8">
        <v>-1.13432630250898</v>
      </c>
      <c r="B397" s="8">
        <v>-2.2175953384570799</v>
      </c>
      <c r="C397" s="8">
        <v>2.2218131866407602</v>
      </c>
      <c r="D397" s="8">
        <v>-1.9563194350136099</v>
      </c>
      <c r="E397" s="8">
        <v>-0.56216918656703596</v>
      </c>
      <c r="F397" s="8">
        <v>1.64291927900301</v>
      </c>
      <c r="G397" s="8">
        <v>0.24722069280558301</v>
      </c>
      <c r="H397" s="8">
        <v>1.5781138774837</v>
      </c>
      <c r="I397" s="8">
        <v>-1.4798566310107</v>
      </c>
      <c r="J397" s="8">
        <v>-19.617165969034801</v>
      </c>
      <c r="K397" s="8">
        <f t="shared" si="12"/>
        <v>-19.615808804288051</v>
      </c>
      <c r="L397" s="8">
        <f t="shared" si="13"/>
        <v>1.8418961498211883E-6</v>
      </c>
    </row>
    <row r="398" spans="1:12" x14ac:dyDescent="0.25">
      <c r="A398" s="8">
        <v>0.13884284772856301</v>
      </c>
      <c r="B398" s="8">
        <v>-4.20797471385821</v>
      </c>
      <c r="C398" s="8">
        <v>0.21730145682455099</v>
      </c>
      <c r="D398" s="8">
        <v>-2.7395191312485898</v>
      </c>
      <c r="E398" s="8">
        <v>2.5257273379367402</v>
      </c>
      <c r="F398" s="8">
        <v>3.4639654115140299</v>
      </c>
      <c r="G398" s="8">
        <v>0.78668938753506501</v>
      </c>
      <c r="H398" s="8">
        <v>2.1848790381033298</v>
      </c>
      <c r="I398" s="8">
        <v>3.6672500514738502</v>
      </c>
      <c r="J398" s="8">
        <v>-38.629350532984709</v>
      </c>
      <c r="K398" s="8">
        <f t="shared" si="12"/>
        <v>-26.558997603215037</v>
      </c>
      <c r="L398" s="8">
        <f t="shared" si="13"/>
        <v>145.69341984919933</v>
      </c>
    </row>
    <row r="399" spans="1:12" x14ac:dyDescent="0.25">
      <c r="A399" s="8">
        <v>3.5794097737313302</v>
      </c>
      <c r="B399" s="8">
        <v>-4.9709986755489401</v>
      </c>
      <c r="C399" s="8">
        <v>1.7932423934309001</v>
      </c>
      <c r="D399" s="8">
        <v>-1.10512314648606</v>
      </c>
      <c r="E399" s="8">
        <v>4.8261780477250804</v>
      </c>
      <c r="F399" s="8">
        <v>1.5493301705221301</v>
      </c>
      <c r="G399" s="8">
        <v>-1.76369922550567</v>
      </c>
      <c r="H399" s="8">
        <v>-0.37313022435322901</v>
      </c>
      <c r="I399" s="8">
        <v>-1.41761759594903</v>
      </c>
      <c r="J399" s="8">
        <v>64.476175299672121</v>
      </c>
      <c r="K399" s="8">
        <f t="shared" si="12"/>
        <v>125.6028387371903</v>
      </c>
      <c r="L399" s="8">
        <f t="shared" si="13"/>
        <v>3736.4689830036214</v>
      </c>
    </row>
    <row r="400" spans="1:12" x14ac:dyDescent="0.25">
      <c r="A400" s="8">
        <v>4.0159175074733398</v>
      </c>
      <c r="B400" s="8">
        <v>-3.5165342774784798</v>
      </c>
      <c r="C400" s="8">
        <v>2.5055052002451901</v>
      </c>
      <c r="D400" s="8">
        <v>3.86721137858332</v>
      </c>
      <c r="E400" s="8">
        <v>1.1799852765072101</v>
      </c>
      <c r="F400" s="8">
        <v>-2.67145408674677</v>
      </c>
      <c r="G400" s="8">
        <v>3.22613696950773</v>
      </c>
      <c r="H400" s="8">
        <v>-3.6181381897153999</v>
      </c>
      <c r="I400" s="8">
        <v>-1.8750578243634899</v>
      </c>
      <c r="J400" s="8">
        <v>91.266096973785693</v>
      </c>
      <c r="K400" s="8">
        <f t="shared" si="12"/>
        <v>76.172927297508465</v>
      </c>
      <c r="L400" s="8">
        <f t="shared" si="13"/>
        <v>227.80377087689442</v>
      </c>
    </row>
    <row r="401" spans="1:12" x14ac:dyDescent="0.25">
      <c r="A401" s="8">
        <v>2.8068471782872702</v>
      </c>
      <c r="B401" s="8">
        <v>-3.6345098300997698</v>
      </c>
      <c r="C401" s="8">
        <v>0.32595953220779</v>
      </c>
      <c r="D401" s="8">
        <v>2.37208122265156</v>
      </c>
      <c r="E401" s="8">
        <v>-4.5094624485398898</v>
      </c>
      <c r="F401" s="8">
        <v>0.78031637509368101</v>
      </c>
      <c r="G401" s="8">
        <v>-2.6293511444839401</v>
      </c>
      <c r="H401" s="8">
        <v>4.8363226046023504</v>
      </c>
      <c r="I401" s="8">
        <v>2.7294591244912998</v>
      </c>
      <c r="J401" s="8">
        <v>-92.305422391415249</v>
      </c>
      <c r="K401" s="8">
        <f t="shared" si="12"/>
        <v>22.554597596516981</v>
      </c>
      <c r="L401" s="8">
        <f t="shared" si="13"/>
        <v>13192.824191628191</v>
      </c>
    </row>
    <row r="402" spans="1:12" x14ac:dyDescent="0.25">
      <c r="A402" s="8">
        <v>4.4512641706742597</v>
      </c>
      <c r="B402" s="8">
        <v>2.5115857960244599</v>
      </c>
      <c r="C402" s="8">
        <v>2.34434740959869</v>
      </c>
      <c r="D402" s="8">
        <v>-4.2146761711755198</v>
      </c>
      <c r="E402" s="8">
        <v>1.95604687414879</v>
      </c>
      <c r="F402" s="8">
        <v>-0.430210277172835</v>
      </c>
      <c r="G402" s="8">
        <v>4.5939617089899096</v>
      </c>
      <c r="H402" s="8">
        <v>4.6100091187330001</v>
      </c>
      <c r="I402" s="8">
        <v>4.6638535054697901</v>
      </c>
      <c r="J402" s="8">
        <v>10.161161403484726</v>
      </c>
      <c r="K402" s="8">
        <f t="shared" si="12"/>
        <v>89.127838102025677</v>
      </c>
      <c r="L402" s="8">
        <f t="shared" si="13"/>
        <v>6235.7360288118907</v>
      </c>
    </row>
    <row r="403" spans="1:12" x14ac:dyDescent="0.25">
      <c r="A403" s="8">
        <v>-3.7115763308068601</v>
      </c>
      <c r="B403" s="8">
        <v>4.9707968439770802</v>
      </c>
      <c r="C403" s="8">
        <v>-2.0437733861821599</v>
      </c>
      <c r="D403" s="8">
        <v>-4.3275169838813703</v>
      </c>
      <c r="E403" s="8">
        <v>4.8073797904920701</v>
      </c>
      <c r="F403" s="8">
        <v>4.81096103778619</v>
      </c>
      <c r="G403" s="8">
        <v>-1.9394631250479599</v>
      </c>
      <c r="H403" s="8">
        <v>1.23130318533224</v>
      </c>
      <c r="I403" s="8">
        <v>9.46481549621776E-2</v>
      </c>
      <c r="J403" s="8">
        <v>-77.357026480099051</v>
      </c>
      <c r="K403" s="8">
        <f t="shared" si="12"/>
        <v>-129.65199218716421</v>
      </c>
      <c r="L403" s="8">
        <f t="shared" si="13"/>
        <v>2734.7634383031209</v>
      </c>
    </row>
    <row r="404" spans="1:12" x14ac:dyDescent="0.25">
      <c r="A404" s="8">
        <v>1.0146381687441099</v>
      </c>
      <c r="B404" s="8">
        <v>1.2716314691452499</v>
      </c>
      <c r="C404" s="8">
        <v>-0.38795999036541101</v>
      </c>
      <c r="D404" s="8">
        <v>-2.1112444564286799</v>
      </c>
      <c r="E404" s="8">
        <v>-0.96565610075632902</v>
      </c>
      <c r="F404" s="8">
        <v>1.1438655276521399</v>
      </c>
      <c r="G404" s="8">
        <v>0.33902323587752098</v>
      </c>
      <c r="H404" s="8">
        <v>2.9798422092478001</v>
      </c>
      <c r="I404" s="8">
        <v>0.81938886820310197</v>
      </c>
      <c r="J404" s="8">
        <v>-55.45370695939863</v>
      </c>
      <c r="K404" s="8">
        <f t="shared" si="12"/>
        <v>-10.019959509785435</v>
      </c>
      <c r="L404" s="8">
        <f t="shared" si="13"/>
        <v>2064.2254073152335</v>
      </c>
    </row>
    <row r="405" spans="1:12" x14ac:dyDescent="0.25">
      <c r="A405" s="8">
        <v>-1.65870948073394</v>
      </c>
      <c r="B405" s="8">
        <v>-3.7926714489202298</v>
      </c>
      <c r="C405" s="8">
        <v>4.5384637729909603</v>
      </c>
      <c r="D405" s="8">
        <v>-3.98707398166278</v>
      </c>
      <c r="E405" s="8">
        <v>-3.4757720020021199</v>
      </c>
      <c r="F405" s="8">
        <v>4.98985544312273</v>
      </c>
      <c r="G405" s="8">
        <v>3.8198710460308298</v>
      </c>
      <c r="H405" s="8">
        <v>-1.21496339617994</v>
      </c>
      <c r="I405" s="8">
        <v>2.1152839796223102</v>
      </c>
      <c r="J405" s="8">
        <v>-38.341696622440494</v>
      </c>
      <c r="K405" s="8">
        <f t="shared" si="12"/>
        <v>-33.065155629159484</v>
      </c>
      <c r="L405" s="8">
        <f t="shared" si="13"/>
        <v>27.84188485377495</v>
      </c>
    </row>
    <row r="406" spans="1:12" x14ac:dyDescent="0.25">
      <c r="A406" s="8">
        <v>1.2380349944522799</v>
      </c>
      <c r="B406" s="8">
        <v>3.23059367864886</v>
      </c>
      <c r="C406" s="8">
        <v>-0.47258115162727499</v>
      </c>
      <c r="D406" s="8">
        <v>-2.0642845225819801</v>
      </c>
      <c r="E406" s="8">
        <v>4.2732496695934099</v>
      </c>
      <c r="F406" s="8">
        <v>1.56997615777421</v>
      </c>
      <c r="G406" s="8">
        <v>-2.33530759221656</v>
      </c>
      <c r="H406" s="8">
        <v>1.9377133003146001</v>
      </c>
      <c r="I406" s="8">
        <v>-3.5889350336924801</v>
      </c>
      <c r="J406" s="8">
        <v>-34.708632491919531</v>
      </c>
      <c r="K406" s="8">
        <f t="shared" si="12"/>
        <v>-29.656075950316538</v>
      </c>
      <c r="L406" s="8">
        <f t="shared" si="13"/>
        <v>25.528327606095193</v>
      </c>
    </row>
    <row r="407" spans="1:12" x14ac:dyDescent="0.25">
      <c r="A407" s="8">
        <v>-4.8312844381813296</v>
      </c>
      <c r="B407" s="8">
        <v>2.1343641621686298</v>
      </c>
      <c r="C407" s="8">
        <v>-3.4418896205918399</v>
      </c>
      <c r="D407" s="8">
        <v>0.51499849442159695</v>
      </c>
      <c r="E407" s="8">
        <v>-0.688455652300481</v>
      </c>
      <c r="F407" s="8">
        <v>-0.74076563387213501</v>
      </c>
      <c r="G407" s="8">
        <v>-4.3143317798684997</v>
      </c>
      <c r="H407" s="8">
        <v>1.3560106867719499</v>
      </c>
      <c r="I407" s="8">
        <v>-1.43530886454289</v>
      </c>
      <c r="J407" s="8">
        <v>-2.1315006678030168</v>
      </c>
      <c r="K407" s="8">
        <f t="shared" si="12"/>
        <v>101.79110657343428</v>
      </c>
      <c r="L407" s="8">
        <f t="shared" si="13"/>
        <v>10799.908295816465</v>
      </c>
    </row>
    <row r="408" spans="1:12" x14ac:dyDescent="0.25">
      <c r="A408" s="8">
        <v>-1.8825808851432899</v>
      </c>
      <c r="B408" s="8">
        <v>1.56250862710295</v>
      </c>
      <c r="C408" s="8">
        <v>-1.5227581032192099</v>
      </c>
      <c r="D408" s="8">
        <v>-3.7995181180534501</v>
      </c>
      <c r="E408" s="8">
        <v>0.44630059294696001</v>
      </c>
      <c r="F408" s="8">
        <v>3.9762046649009899</v>
      </c>
      <c r="G408" s="8">
        <v>3.7504008546240599</v>
      </c>
      <c r="H408" s="8">
        <v>1.2526711897238501</v>
      </c>
      <c r="I408" s="8">
        <v>3.4026805676532299</v>
      </c>
      <c r="J408" s="8">
        <v>-59.255393353251705</v>
      </c>
      <c r="K408" s="8">
        <f t="shared" si="12"/>
        <v>-54.526622488065698</v>
      </c>
      <c r="L408" s="8">
        <f t="shared" si="13"/>
        <v>22.361273895432021</v>
      </c>
    </row>
    <row r="409" spans="1:12" x14ac:dyDescent="0.25">
      <c r="A409" s="8">
        <v>-4.8746102675211702</v>
      </c>
      <c r="B409" s="8">
        <v>-4.7245023491440801</v>
      </c>
      <c r="C409" s="8">
        <v>3.4465688459792001</v>
      </c>
      <c r="D409" s="8">
        <v>-2.0336288293048899</v>
      </c>
      <c r="E409" s="8">
        <v>-3.1473880299122001</v>
      </c>
      <c r="F409" s="8">
        <v>1.0223431866720101</v>
      </c>
      <c r="G409" s="8">
        <v>-2.3043229418361202</v>
      </c>
      <c r="H409" s="8">
        <v>1.8225018804997699</v>
      </c>
      <c r="I409" s="8">
        <v>3.0007095066833802</v>
      </c>
      <c r="J409" s="8">
        <v>13.939333490708613</v>
      </c>
      <c r="K409" s="8">
        <f t="shared" si="12"/>
        <v>19.898666389055627</v>
      </c>
      <c r="L409" s="8">
        <f t="shared" si="13"/>
        <v>35.51364859332103</v>
      </c>
    </row>
    <row r="410" spans="1:12" x14ac:dyDescent="0.25">
      <c r="A410" s="8">
        <v>-4.43277069341055</v>
      </c>
      <c r="B410" s="8">
        <v>-1.9210773086739099</v>
      </c>
      <c r="C410" s="8">
        <v>1.99838179955184</v>
      </c>
      <c r="D410" s="8">
        <v>3.0420638518603802</v>
      </c>
      <c r="E410" s="8">
        <v>-4.77593686421213</v>
      </c>
      <c r="F410" s="8">
        <v>2.0966305989290701</v>
      </c>
      <c r="G410" s="8">
        <v>-0.26719943865537599</v>
      </c>
      <c r="H410" s="8">
        <v>0.170307674058856</v>
      </c>
      <c r="I410" s="8">
        <v>-4.1545219529208399</v>
      </c>
      <c r="J410" s="8">
        <v>-10.858254269504812</v>
      </c>
      <c r="K410" s="8">
        <f t="shared" si="12"/>
        <v>63.742126550859673</v>
      </c>
      <c r="L410" s="8">
        <f t="shared" si="13"/>
        <v>5565.2168185434039</v>
      </c>
    </row>
    <row r="411" spans="1:12" x14ac:dyDescent="0.25">
      <c r="A411" s="8">
        <v>-0.73872151120506302</v>
      </c>
      <c r="B411" s="8">
        <v>2.8262920248444598</v>
      </c>
      <c r="C411" s="8">
        <v>1.8957842033802501</v>
      </c>
      <c r="D411" s="8">
        <v>0.279229406863092</v>
      </c>
      <c r="E411" s="8">
        <v>-4.6727422017942803</v>
      </c>
      <c r="F411" s="8">
        <v>0.168217311225932</v>
      </c>
      <c r="G411" s="8">
        <v>1.42516430766562</v>
      </c>
      <c r="H411" s="8">
        <v>0.70245193117412397</v>
      </c>
      <c r="I411" s="8">
        <v>2.2225279767171102</v>
      </c>
      <c r="J411" s="8">
        <v>-24.582574803099927</v>
      </c>
      <c r="K411" s="8">
        <f t="shared" si="12"/>
        <v>0.18614346835379203</v>
      </c>
      <c r="L411" s="8">
        <f t="shared" si="13"/>
        <v>613.48940481064528</v>
      </c>
    </row>
    <row r="412" spans="1:12" x14ac:dyDescent="0.25">
      <c r="A412" s="8">
        <v>-1.3619579171584699</v>
      </c>
      <c r="B412" s="8">
        <v>3.75531125057273E-2</v>
      </c>
      <c r="C412" s="8">
        <v>-2.2157069142980998</v>
      </c>
      <c r="D412" s="8">
        <v>0.55121418347173101</v>
      </c>
      <c r="E412" s="8">
        <v>-0.81468537720604095</v>
      </c>
      <c r="F412" s="8">
        <v>-1.9794215201304399</v>
      </c>
      <c r="G412" s="8">
        <v>3.1672955901209701</v>
      </c>
      <c r="H412" s="8">
        <v>-2.4606973246953898</v>
      </c>
      <c r="I412" s="8">
        <v>1.6622156494586799</v>
      </c>
      <c r="J412" s="8">
        <v>44.898553743121852</v>
      </c>
      <c r="K412" s="8">
        <f t="shared" si="12"/>
        <v>52.333850476698075</v>
      </c>
      <c r="L412" s="8">
        <f t="shared" si="13"/>
        <v>55.28363751632925</v>
      </c>
    </row>
    <row r="413" spans="1:12" x14ac:dyDescent="0.25">
      <c r="A413" s="8">
        <v>-2.03550387967169</v>
      </c>
      <c r="B413" s="8">
        <v>2.2023443911235501</v>
      </c>
      <c r="C413" s="8">
        <v>0.28175219208083702</v>
      </c>
      <c r="D413" s="8">
        <v>0.53576719273615903</v>
      </c>
      <c r="E413" s="8">
        <v>-2.1806785637422799</v>
      </c>
      <c r="F413" s="8">
        <v>2.48904246719975</v>
      </c>
      <c r="G413" s="8">
        <v>1.25852485944448</v>
      </c>
      <c r="H413" s="8">
        <v>-4.8815610864579497</v>
      </c>
      <c r="I413" s="8">
        <v>-1.72291200455414</v>
      </c>
      <c r="J413" s="8">
        <v>29.188834053206655</v>
      </c>
      <c r="K413" s="8">
        <f t="shared" si="12"/>
        <v>40.849822537697463</v>
      </c>
      <c r="L413" s="8">
        <f t="shared" si="13"/>
        <v>135.97865243542722</v>
      </c>
    </row>
    <row r="414" spans="1:12" x14ac:dyDescent="0.25">
      <c r="A414" s="8">
        <v>1.56630933590527</v>
      </c>
      <c r="B414" s="8">
        <v>7.5355262996328803E-2</v>
      </c>
      <c r="C414" s="8">
        <v>1.3384454913150701</v>
      </c>
      <c r="D414" s="8">
        <v>1.38061129785171</v>
      </c>
      <c r="E414" s="8">
        <v>1.4676813206019299</v>
      </c>
      <c r="F414" s="8">
        <v>-4.7240070811118997</v>
      </c>
      <c r="G414" s="8">
        <v>3.1307266178218298</v>
      </c>
      <c r="H414" s="8">
        <v>-0.51087763417087395</v>
      </c>
      <c r="I414" s="8">
        <v>3.42637916487939</v>
      </c>
      <c r="J414" s="8">
        <v>72.732134714560559</v>
      </c>
      <c r="K414" s="8">
        <f t="shared" si="12"/>
        <v>12.23640897872178</v>
      </c>
      <c r="L414" s="8">
        <f t="shared" si="13"/>
        <v>3659.7328323058259</v>
      </c>
    </row>
    <row r="415" spans="1:12" x14ac:dyDescent="0.25">
      <c r="A415" s="8">
        <v>-3.4931036357270102</v>
      </c>
      <c r="B415" s="8">
        <v>-0.153839674384258</v>
      </c>
      <c r="C415" s="8">
        <v>4.9482398526502003</v>
      </c>
      <c r="D415" s="8">
        <v>-1.7216484652467301</v>
      </c>
      <c r="E415" s="8">
        <v>1.5412068630294899</v>
      </c>
      <c r="F415" s="8">
        <v>1.1501600389136699</v>
      </c>
      <c r="G415" s="8">
        <v>3.7998152099548901</v>
      </c>
      <c r="H415" s="8">
        <v>4.0576349753223502</v>
      </c>
      <c r="I415" s="8">
        <v>-3.2150512320059601</v>
      </c>
      <c r="J415" s="8">
        <v>57.637700017007184</v>
      </c>
      <c r="K415" s="8">
        <f t="shared" si="12"/>
        <v>138.52152719632122</v>
      </c>
      <c r="L415" s="8">
        <f t="shared" si="13"/>
        <v>6542.1934991731405</v>
      </c>
    </row>
    <row r="416" spans="1:12" x14ac:dyDescent="0.25">
      <c r="A416" s="8">
        <v>0.21641642098148201</v>
      </c>
      <c r="B416" s="8">
        <v>1.60151231177217E-2</v>
      </c>
      <c r="C416" s="8">
        <v>3.8936080685321302</v>
      </c>
      <c r="D416" s="8">
        <v>-1.02219668031772</v>
      </c>
      <c r="E416" s="8">
        <v>4.8747682617394101</v>
      </c>
      <c r="F416" s="8">
        <v>2.6847604604832598</v>
      </c>
      <c r="G416" s="8">
        <v>-4.5655850505296103</v>
      </c>
      <c r="H416" s="8">
        <v>-3.2316955589836902</v>
      </c>
      <c r="I416" s="8">
        <v>2.9679632829353002</v>
      </c>
      <c r="J416" s="8">
        <v>14.207124888670274</v>
      </c>
      <c r="K416" s="8">
        <f t="shared" si="12"/>
        <v>158.28339959698673</v>
      </c>
      <c r="L416" s="8">
        <f t="shared" si="13"/>
        <v>20757.972933826266</v>
      </c>
    </row>
    <row r="417" spans="1:12" x14ac:dyDescent="0.25">
      <c r="A417" s="8">
        <v>0.56372585499832695</v>
      </c>
      <c r="B417" s="8">
        <v>3.7255112960587802</v>
      </c>
      <c r="C417" s="8">
        <v>6.9705885867454897E-3</v>
      </c>
      <c r="D417" s="8">
        <v>4.4067417361804901</v>
      </c>
      <c r="E417" s="8">
        <v>4.0207045474186103</v>
      </c>
      <c r="F417" s="8">
        <v>-4.7911811153363404</v>
      </c>
      <c r="G417" s="8">
        <v>-3.1088706842199301</v>
      </c>
      <c r="H417" s="8">
        <v>4.8588549717603504</v>
      </c>
      <c r="I417" s="8">
        <v>-4.3729033318222097</v>
      </c>
      <c r="J417" s="8">
        <v>-90.726054124274853</v>
      </c>
      <c r="K417" s="8">
        <f t="shared" si="12"/>
        <v>-74.016661358758398</v>
      </c>
      <c r="L417" s="8">
        <f t="shared" si="13"/>
        <v>279.20380659229363</v>
      </c>
    </row>
    <row r="418" spans="1:12" x14ac:dyDescent="0.25">
      <c r="A418" s="8">
        <v>-4.1159175145979603</v>
      </c>
      <c r="B418" s="8">
        <v>2.2574307849898099</v>
      </c>
      <c r="C418" s="8">
        <v>3.5698717919037999</v>
      </c>
      <c r="D418" s="8">
        <v>-2.4916998331862001</v>
      </c>
      <c r="E418" s="8">
        <v>2.4204875656498999</v>
      </c>
      <c r="F418" s="8">
        <v>4.6961922569648298</v>
      </c>
      <c r="G418" s="8">
        <v>-0.40580068500982602</v>
      </c>
      <c r="H418" s="8">
        <v>1.6603992258479801</v>
      </c>
      <c r="I418" s="8">
        <v>2.6931423496888698</v>
      </c>
      <c r="J418" s="8">
        <v>7.460273211860752</v>
      </c>
      <c r="K418" s="8">
        <f t="shared" si="12"/>
        <v>190.91810334940473</v>
      </c>
      <c r="L418" s="8">
        <f t="shared" si="13"/>
        <v>33656.775438775934</v>
      </c>
    </row>
    <row r="419" spans="1:12" x14ac:dyDescent="0.25">
      <c r="A419" s="8">
        <v>1.7139757968084799</v>
      </c>
      <c r="B419" s="8">
        <v>4.6861445855750397</v>
      </c>
      <c r="C419" s="8">
        <v>-4.3388624719059399</v>
      </c>
      <c r="D419" s="8">
        <v>4.1315921531671602</v>
      </c>
      <c r="E419" s="8">
        <v>1.7359519827812699</v>
      </c>
      <c r="F419" s="8">
        <v>-1.23831353906464</v>
      </c>
      <c r="G419" s="8">
        <v>0.70409369920571097</v>
      </c>
      <c r="H419" s="8">
        <v>-3.9578915615370001</v>
      </c>
      <c r="I419" s="8">
        <v>0.102423790424329</v>
      </c>
      <c r="J419" s="8">
        <v>-34.054580206413988</v>
      </c>
      <c r="K419" s="8">
        <f t="shared" si="12"/>
        <v>-74.495798053983151</v>
      </c>
      <c r="L419" s="8">
        <f t="shared" si="13"/>
        <v>1635.4921009945467</v>
      </c>
    </row>
    <row r="420" spans="1:12" x14ac:dyDescent="0.25">
      <c r="A420" s="8">
        <v>-0.616520073086265</v>
      </c>
      <c r="B420" s="8">
        <v>-2.411493983777</v>
      </c>
      <c r="C420" s="8">
        <v>0.200587001256918</v>
      </c>
      <c r="D420" s="8">
        <v>3.6536850308318098</v>
      </c>
      <c r="E420" s="8">
        <v>0.94619634838132105</v>
      </c>
      <c r="F420" s="8">
        <v>-0.30062312041438299</v>
      </c>
      <c r="G420" s="8">
        <v>-2.6919703640471999</v>
      </c>
      <c r="H420" s="8">
        <v>-2.4329992371764999</v>
      </c>
      <c r="I420" s="8">
        <v>0.76361106977034898</v>
      </c>
      <c r="J420" s="8">
        <v>-44.531680530331904</v>
      </c>
      <c r="K420" s="8">
        <f t="shared" si="12"/>
        <v>-45.435991228053027</v>
      </c>
      <c r="L420" s="8">
        <f t="shared" si="13"/>
        <v>0.81777783801286319</v>
      </c>
    </row>
    <row r="421" spans="1:12" x14ac:dyDescent="0.25">
      <c r="A421" s="8">
        <v>-1.5805914237073599</v>
      </c>
      <c r="B421" s="8">
        <v>-2.8998453719074999</v>
      </c>
      <c r="C421" s="8">
        <v>0.82545577819713101</v>
      </c>
      <c r="D421" s="8">
        <v>4.7394209679865398</v>
      </c>
      <c r="E421" s="8">
        <v>-3.6127777810268</v>
      </c>
      <c r="F421" s="8">
        <v>1.68235189126914</v>
      </c>
      <c r="G421" s="8">
        <v>0.52306337073588005</v>
      </c>
      <c r="H421" s="8">
        <v>2.9157327245528499</v>
      </c>
      <c r="I421" s="8">
        <v>-3.1997958096674601</v>
      </c>
      <c r="J421" s="8">
        <v>-124.22871853120431</v>
      </c>
      <c r="K421" s="8">
        <f t="shared" si="12"/>
        <v>-49.05590110299871</v>
      </c>
      <c r="L421" s="8">
        <f t="shared" si="13"/>
        <v>5650.9524800943327</v>
      </c>
    </row>
    <row r="422" spans="1:12" x14ac:dyDescent="0.25">
      <c r="A422" s="8">
        <v>-1.78492302390976</v>
      </c>
      <c r="B422" s="8">
        <v>-2.29188374583231</v>
      </c>
      <c r="C422" s="8">
        <v>2.59552755746782</v>
      </c>
      <c r="D422" s="8">
        <v>4.1974158115672999</v>
      </c>
      <c r="E422" s="8">
        <v>4.3836040046921001</v>
      </c>
      <c r="F422" s="8">
        <v>-1.7856309641085699</v>
      </c>
      <c r="G422" s="8">
        <v>4.9916181107943904</v>
      </c>
      <c r="H422" s="8">
        <v>-1.27956084733808</v>
      </c>
      <c r="I422" s="8">
        <v>-2.9178401445587401</v>
      </c>
      <c r="J422" s="8">
        <v>55.123961639981545</v>
      </c>
      <c r="K422" s="8">
        <f t="shared" si="12"/>
        <v>87.931079868390952</v>
      </c>
      <c r="L422" s="8">
        <f t="shared" si="13"/>
        <v>1076.3070064528329</v>
      </c>
    </row>
    <row r="423" spans="1:12" x14ac:dyDescent="0.25">
      <c r="A423" s="8">
        <v>2.3068257548412401</v>
      </c>
      <c r="B423" s="8">
        <v>1.43213370183116</v>
      </c>
      <c r="C423" s="8">
        <v>-3.01044068672249</v>
      </c>
      <c r="D423" s="8">
        <v>-3.75471587234862</v>
      </c>
      <c r="E423" s="8">
        <v>-1.2973519630252199</v>
      </c>
      <c r="F423" s="8">
        <v>2.9785961089556099</v>
      </c>
      <c r="G423" s="8">
        <v>0.106395094239336</v>
      </c>
      <c r="H423" s="8">
        <v>2.5076493888663398</v>
      </c>
      <c r="I423" s="8">
        <v>2.2703489555373499</v>
      </c>
      <c r="J423" s="8">
        <v>-107.67072938916907</v>
      </c>
      <c r="K423" s="8">
        <f t="shared" si="12"/>
        <v>-30.907855493741692</v>
      </c>
      <c r="L423" s="8">
        <f t="shared" si="13"/>
        <v>5892.5388086852854</v>
      </c>
    </row>
    <row r="424" spans="1:12" x14ac:dyDescent="0.25">
      <c r="A424" s="8">
        <v>0.426509666920877</v>
      </c>
      <c r="B424" s="8">
        <v>-2.7696025454297701</v>
      </c>
      <c r="C424" s="8">
        <v>-3.68876556339151</v>
      </c>
      <c r="D424" s="8">
        <v>-1.12950508768182</v>
      </c>
      <c r="E424" s="8">
        <v>-4.7997294691389998</v>
      </c>
      <c r="F424" s="8">
        <v>-0.146513197173603</v>
      </c>
      <c r="G424" s="8">
        <v>-1.06741881280552</v>
      </c>
      <c r="H424" s="8">
        <v>-3.82520926130247</v>
      </c>
      <c r="I424" s="8">
        <v>-0.43975540224451398</v>
      </c>
      <c r="J424" s="8">
        <v>-29.746385134080384</v>
      </c>
      <c r="K424" s="8">
        <f t="shared" si="12"/>
        <v>32.384866649050011</v>
      </c>
      <c r="L424" s="8">
        <f t="shared" si="13"/>
        <v>3860.292448138744</v>
      </c>
    </row>
    <row r="425" spans="1:12" x14ac:dyDescent="0.25">
      <c r="A425" s="8">
        <v>-3.1323134285082599</v>
      </c>
      <c r="B425" s="8">
        <v>1.9745548288219399</v>
      </c>
      <c r="C425" s="8">
        <v>3.2989223666018401</v>
      </c>
      <c r="D425" s="8">
        <v>-1.0212143631750801</v>
      </c>
      <c r="E425" s="8">
        <v>-1.3914712175687201</v>
      </c>
      <c r="F425" s="8">
        <v>3.8202192582284198</v>
      </c>
      <c r="G425" s="8">
        <v>-3.0385177293971699</v>
      </c>
      <c r="H425" s="8">
        <v>-2.5109832768845299</v>
      </c>
      <c r="I425" s="8">
        <v>3.3339921842953202</v>
      </c>
      <c r="J425" s="8">
        <v>-6.4462502897606742</v>
      </c>
      <c r="K425" s="8">
        <f t="shared" si="12"/>
        <v>90.71105316524077</v>
      </c>
      <c r="L425" s="8">
        <f t="shared" si="13"/>
        <v>9439.5416146472344</v>
      </c>
    </row>
    <row r="426" spans="1:12" x14ac:dyDescent="0.25">
      <c r="A426" s="8">
        <v>2.5068962329565099</v>
      </c>
      <c r="B426" s="8">
        <v>0.18606411534643899</v>
      </c>
      <c r="C426" s="8">
        <v>-1.7950979884691101</v>
      </c>
      <c r="D426" s="8">
        <v>-3.0137820346345099</v>
      </c>
      <c r="E426" s="8">
        <v>3.6620669200374101</v>
      </c>
      <c r="F426" s="8">
        <v>-2.7742428042806</v>
      </c>
      <c r="G426" s="8">
        <v>-2.3827829758556498</v>
      </c>
      <c r="H426" s="8">
        <v>1.20388111155645E-3</v>
      </c>
      <c r="I426" s="8">
        <v>1.1348670609923399</v>
      </c>
      <c r="J426" s="8">
        <v>-8.1351802403868945</v>
      </c>
      <c r="K426" s="8">
        <f t="shared" si="12"/>
        <v>-51.735808243465982</v>
      </c>
      <c r="L426" s="8">
        <f t="shared" si="13"/>
        <v>1901.0147622628842</v>
      </c>
    </row>
    <row r="427" spans="1:12" x14ac:dyDescent="0.25">
      <c r="A427" s="8">
        <v>-1.22594824350716</v>
      </c>
      <c r="B427" s="8">
        <v>-2.8258755513587399</v>
      </c>
      <c r="C427" s="8">
        <v>3.3975065911177098</v>
      </c>
      <c r="D427" s="8">
        <v>2.8468596692415198</v>
      </c>
      <c r="E427" s="8">
        <v>-0.36697412625279902</v>
      </c>
      <c r="F427" s="8">
        <v>-1.1204271698931401</v>
      </c>
      <c r="G427" s="8">
        <v>4.4120029357317803</v>
      </c>
      <c r="H427" s="8">
        <v>-4.9034462961849998</v>
      </c>
      <c r="I427" s="8">
        <v>0.68533526998261596</v>
      </c>
      <c r="J427" s="8">
        <v>76.133697096837807</v>
      </c>
      <c r="K427" s="8">
        <f t="shared" si="12"/>
        <v>42.90216821812583</v>
      </c>
      <c r="L427" s="8">
        <f t="shared" si="13"/>
        <v>1104.3345116166681</v>
      </c>
    </row>
    <row r="428" spans="1:12" x14ac:dyDescent="0.25">
      <c r="A428" s="8">
        <v>-4.5110302462759604</v>
      </c>
      <c r="B428" s="8">
        <v>4.3445820637720596</v>
      </c>
      <c r="C428" s="8">
        <v>-2.4921542766933098</v>
      </c>
      <c r="D428" s="8">
        <v>-2.25795924535857</v>
      </c>
      <c r="E428" s="8">
        <v>0.26483462437281202</v>
      </c>
      <c r="F428" s="8">
        <v>3.2088132659945701</v>
      </c>
      <c r="G428" s="8">
        <v>3.6541244381359399</v>
      </c>
      <c r="H428" s="8">
        <v>3.1239315393026601</v>
      </c>
      <c r="I428" s="8">
        <v>1.7458843238399799</v>
      </c>
      <c r="J428" s="8">
        <v>7.2554724022424786</v>
      </c>
      <c r="K428" s="8">
        <f t="shared" si="12"/>
        <v>60.82058501454155</v>
      </c>
      <c r="L428" s="8">
        <f t="shared" si="13"/>
        <v>2869.2212891682816</v>
      </c>
    </row>
    <row r="429" spans="1:12" x14ac:dyDescent="0.25">
      <c r="A429" s="8">
        <v>-1.21676251116058</v>
      </c>
      <c r="B429" s="8">
        <v>-1.6719598819836801</v>
      </c>
      <c r="C429" s="8">
        <v>-2.1763950806001202</v>
      </c>
      <c r="D429" s="8">
        <v>-1.83065994495091</v>
      </c>
      <c r="E429" s="8">
        <v>4.2838018570485499</v>
      </c>
      <c r="F429" s="8">
        <v>-3.78636868614069</v>
      </c>
      <c r="G429" s="8">
        <v>4.6446039246602897</v>
      </c>
      <c r="H429" s="8">
        <v>2.59949886128283</v>
      </c>
      <c r="I429" s="8">
        <v>-2.6784147264801001</v>
      </c>
      <c r="J429" s="8">
        <v>58.886898324817537</v>
      </c>
      <c r="K429" s="8">
        <f t="shared" si="12"/>
        <v>-4.4911223075351607</v>
      </c>
      <c r="L429" s="8">
        <f t="shared" si="13"/>
        <v>4016.7734992749247</v>
      </c>
    </row>
    <row r="430" spans="1:12" x14ac:dyDescent="0.25">
      <c r="A430" s="8">
        <v>-0.93455305599353899</v>
      </c>
      <c r="B430" s="8">
        <v>-1.55970829844461</v>
      </c>
      <c r="C430" s="8">
        <v>-1.43166946546718</v>
      </c>
      <c r="D430" s="8">
        <v>4.08547724088909</v>
      </c>
      <c r="E430" s="8">
        <v>-3.7467221118261702</v>
      </c>
      <c r="F430" s="8">
        <v>0.19906664974944099</v>
      </c>
      <c r="G430" s="8">
        <v>3.7186197418340599</v>
      </c>
      <c r="H430" s="8">
        <v>-4.8414705692983597</v>
      </c>
      <c r="I430" s="8">
        <v>4.0006662900562704</v>
      </c>
      <c r="J430" s="8">
        <v>-28.406038370779711</v>
      </c>
      <c r="K430" s="8">
        <f t="shared" si="12"/>
        <v>-1.9347899704647915</v>
      </c>
      <c r="L430" s="8">
        <f t="shared" si="13"/>
        <v>700.72699187117519</v>
      </c>
    </row>
    <row r="431" spans="1:12" x14ac:dyDescent="0.25">
      <c r="A431" s="8">
        <v>1.1627380066377799</v>
      </c>
      <c r="B431" s="8">
        <v>-0.979173097749787</v>
      </c>
      <c r="C431" s="8">
        <v>-2.65847104492526</v>
      </c>
      <c r="D431" s="8">
        <v>-0.58065046350502003</v>
      </c>
      <c r="E431" s="8">
        <v>-0.433217298906864</v>
      </c>
      <c r="F431" s="8">
        <v>-1.48802492138372</v>
      </c>
      <c r="G431" s="8">
        <v>-1.8651160117542001</v>
      </c>
      <c r="H431" s="8">
        <v>-3.5274874831212202</v>
      </c>
      <c r="I431" s="8">
        <v>-1.85556534065658</v>
      </c>
      <c r="J431" s="8">
        <v>9.5582996798317019</v>
      </c>
      <c r="K431" s="8">
        <f t="shared" si="12"/>
        <v>-15.609581782392183</v>
      </c>
      <c r="L431" s="8">
        <f t="shared" si="13"/>
        <v>633.42225729655274</v>
      </c>
    </row>
    <row r="432" spans="1:12" x14ac:dyDescent="0.25">
      <c r="A432" s="8">
        <v>0.82614646098862698</v>
      </c>
      <c r="B432" s="8">
        <v>-0.23514452168491901</v>
      </c>
      <c r="C432" s="8">
        <v>4.92122949097363</v>
      </c>
      <c r="D432" s="8">
        <v>-3.9112544636763502E-3</v>
      </c>
      <c r="E432" s="8">
        <v>-1.66790647277045</v>
      </c>
      <c r="F432" s="8">
        <v>-4.46186461926525</v>
      </c>
      <c r="G432" s="8">
        <v>0.47987287187942901</v>
      </c>
      <c r="H432" s="8">
        <v>3.83397953530493</v>
      </c>
      <c r="I432" s="8">
        <v>-3.3268362369047599</v>
      </c>
      <c r="J432" s="8">
        <v>18.193627439182698</v>
      </c>
      <c r="K432" s="8">
        <f t="shared" si="12"/>
        <v>-171.19345617393546</v>
      </c>
      <c r="L432" s="8">
        <f t="shared" si="13"/>
        <v>35867.467439482214</v>
      </c>
    </row>
    <row r="433" spans="1:12" x14ac:dyDescent="0.25">
      <c r="A433" s="8">
        <v>-1.6887378584075401</v>
      </c>
      <c r="B433" s="8">
        <v>-4.3952882985562498</v>
      </c>
      <c r="C433" s="8">
        <v>-2.1096774084072898</v>
      </c>
      <c r="D433" s="8">
        <v>2.1838752772583998</v>
      </c>
      <c r="E433" s="8">
        <v>3.2022557445812301</v>
      </c>
      <c r="F433" s="8">
        <v>2.0335270124643698</v>
      </c>
      <c r="G433" s="8">
        <v>-3.4420124434130299</v>
      </c>
      <c r="H433" s="8">
        <v>0.34655599172532398</v>
      </c>
      <c r="I433" s="8">
        <v>1.6562620022596199</v>
      </c>
      <c r="J433" s="8">
        <v>-38.471742477646195</v>
      </c>
      <c r="K433" s="8">
        <f t="shared" si="12"/>
        <v>-109.32607209717827</v>
      </c>
      <c r="L433" s="8">
        <f t="shared" si="13"/>
        <v>5020.3360258333014</v>
      </c>
    </row>
    <row r="434" spans="1:12" x14ac:dyDescent="0.25">
      <c r="A434" s="8">
        <v>-2.8829952645502002</v>
      </c>
      <c r="B434" s="8">
        <v>-3.59650748716505</v>
      </c>
      <c r="C434" s="8">
        <v>3.09130417559822</v>
      </c>
      <c r="D434" s="8">
        <v>2.30877907355725</v>
      </c>
      <c r="E434" s="8">
        <v>-0.97657898719263203</v>
      </c>
      <c r="F434" s="8">
        <v>0.106305193671168</v>
      </c>
      <c r="G434" s="8">
        <v>4.2081469759383001</v>
      </c>
      <c r="H434" s="8">
        <v>-2.50861356850183</v>
      </c>
      <c r="I434" s="8">
        <v>-0.89689536294755301</v>
      </c>
      <c r="J434" s="8">
        <v>76.627920318625797</v>
      </c>
      <c r="K434" s="8">
        <f t="shared" si="12"/>
        <v>82.563279366803272</v>
      </c>
      <c r="L434" s="8">
        <f t="shared" si="13"/>
        <v>35.228487030782219</v>
      </c>
    </row>
    <row r="435" spans="1:12" x14ac:dyDescent="0.25">
      <c r="A435" s="8">
        <v>-0.59564463123476297</v>
      </c>
      <c r="B435" s="8">
        <v>4.3638879523444398</v>
      </c>
      <c r="C435" s="8">
        <v>3.7612574169231801</v>
      </c>
      <c r="D435" s="8">
        <v>4.3116298407836</v>
      </c>
      <c r="E435" s="8">
        <v>-4.9655439331967104</v>
      </c>
      <c r="F435" s="8">
        <v>2.8112893401697701</v>
      </c>
      <c r="G435" s="8">
        <v>3.0691966545159</v>
      </c>
      <c r="H435" s="8">
        <v>-1.1815425363283301</v>
      </c>
      <c r="I435" s="8">
        <v>-2.1653566170322498</v>
      </c>
      <c r="J435" s="8">
        <v>-76.603795550752636</v>
      </c>
      <c r="K435" s="8">
        <f t="shared" si="12"/>
        <v>51.479829097986993</v>
      </c>
      <c r="L435" s="8">
        <f t="shared" si="13"/>
        <v>16405.414903159221</v>
      </c>
    </row>
    <row r="436" spans="1:12" x14ac:dyDescent="0.25">
      <c r="A436" s="8">
        <v>-2.5996442174537302</v>
      </c>
      <c r="B436" s="8">
        <v>4.0693581984701401</v>
      </c>
      <c r="C436" s="8">
        <v>-4.8918018256741602</v>
      </c>
      <c r="D436" s="8">
        <v>-1.96980484620193</v>
      </c>
      <c r="E436" s="8">
        <v>-1.39439563099034</v>
      </c>
      <c r="F436" s="8">
        <v>-2.5807016471311002</v>
      </c>
      <c r="G436" s="8">
        <v>-1.4740971133457901</v>
      </c>
      <c r="H436" s="8">
        <v>0.4073576002416</v>
      </c>
      <c r="I436" s="8">
        <v>4.5538177292578901</v>
      </c>
      <c r="J436" s="8">
        <v>-44.199911967220245</v>
      </c>
      <c r="K436" s="8">
        <f t="shared" si="12"/>
        <v>124.95847324056848</v>
      </c>
      <c r="L436" s="8">
        <f t="shared" si="13"/>
        <v>28614.55928610664</v>
      </c>
    </row>
    <row r="437" spans="1:12" x14ac:dyDescent="0.25">
      <c r="A437" s="8">
        <v>1.11034369846356</v>
      </c>
      <c r="B437" s="8">
        <v>3.9788627293793799</v>
      </c>
      <c r="C437" s="8">
        <v>0.81857115766898403</v>
      </c>
      <c r="D437" s="8">
        <v>0.30800194261036801</v>
      </c>
      <c r="E437" s="8">
        <v>-2.1386380200919901</v>
      </c>
      <c r="F437" s="8">
        <v>4.2202267093678101</v>
      </c>
      <c r="G437" s="8">
        <v>1.8557130763566601</v>
      </c>
      <c r="H437" s="8">
        <v>-3.9821207472039899</v>
      </c>
      <c r="I437" s="8">
        <v>-4.9309799959561698</v>
      </c>
      <c r="J437" s="8">
        <v>11.651796193079571</v>
      </c>
      <c r="K437" s="8">
        <f t="shared" si="12"/>
        <v>78.724067409620531</v>
      </c>
      <c r="L437" s="8">
        <f t="shared" si="13"/>
        <v>4498.6895661452281</v>
      </c>
    </row>
    <row r="438" spans="1:12" x14ac:dyDescent="0.25">
      <c r="A438" s="8">
        <v>5.3130483745192698E-2</v>
      </c>
      <c r="B438" s="8">
        <v>3.51736738743138</v>
      </c>
      <c r="C438" s="8">
        <v>-4.2585655344922904</v>
      </c>
      <c r="D438" s="8">
        <v>-0.18507570269754001</v>
      </c>
      <c r="E438" s="8">
        <v>0.78794176959802498</v>
      </c>
      <c r="F438" s="8">
        <v>-4.1592929042686198</v>
      </c>
      <c r="G438" s="8">
        <v>1.43503074368231</v>
      </c>
      <c r="H438" s="8">
        <v>-3.9244824968858101</v>
      </c>
      <c r="I438" s="8">
        <v>4.4700915829604897</v>
      </c>
      <c r="J438" s="8">
        <v>40.856288932733499</v>
      </c>
      <c r="K438" s="8">
        <f t="shared" si="12"/>
        <v>84.241173747894138</v>
      </c>
      <c r="L438" s="8">
        <f t="shared" si="13"/>
        <v>1882.2482304247562</v>
      </c>
    </row>
    <row r="439" spans="1:12" x14ac:dyDescent="0.25">
      <c r="A439" s="8">
        <v>-2.0880936538279502</v>
      </c>
      <c r="B439" s="8">
        <v>-1.0003676991911501</v>
      </c>
      <c r="C439" s="8">
        <v>-4.4297443653595403</v>
      </c>
      <c r="D439" s="8">
        <v>7.9033251422938405E-2</v>
      </c>
      <c r="E439" s="8">
        <v>4.1146786227424998</v>
      </c>
      <c r="F439" s="8">
        <v>-0.61620171909043597</v>
      </c>
      <c r="G439" s="8">
        <v>-0.80111637050337903</v>
      </c>
      <c r="H439" s="8">
        <v>4.1576317740407003</v>
      </c>
      <c r="I439" s="8">
        <v>1.2771977932551899</v>
      </c>
      <c r="J439" s="8">
        <v>-17.340904772638734</v>
      </c>
      <c r="K439" s="8">
        <f t="shared" si="12"/>
        <v>-85.090287228440715</v>
      </c>
      <c r="L439" s="8">
        <f t="shared" si="13"/>
        <v>4589.9788231425291</v>
      </c>
    </row>
    <row r="440" spans="1:12" x14ac:dyDescent="0.25">
      <c r="A440" s="8">
        <v>1.54806382793377</v>
      </c>
      <c r="B440" s="8">
        <v>4.08680958165173</v>
      </c>
      <c r="C440" s="8">
        <v>2.7978881438252898</v>
      </c>
      <c r="D440" s="8">
        <v>0.67200582272932197</v>
      </c>
      <c r="E440" s="8">
        <v>-1.2171238130969599</v>
      </c>
      <c r="F440" s="8">
        <v>3.61606341256577</v>
      </c>
      <c r="G440" s="8">
        <v>0.55248746441327301</v>
      </c>
      <c r="H440" s="8">
        <v>-1.9021967225252601</v>
      </c>
      <c r="I440" s="8">
        <v>-1.4874762978812099</v>
      </c>
      <c r="J440" s="8">
        <v>1.6601491894948186</v>
      </c>
      <c r="K440" s="8">
        <f t="shared" si="12"/>
        <v>140.40124102458711</v>
      </c>
      <c r="L440" s="8">
        <f t="shared" si="13"/>
        <v>19249.090563593509</v>
      </c>
    </row>
    <row r="441" spans="1:12" x14ac:dyDescent="0.25">
      <c r="A441" s="8">
        <v>3.2845334793834602</v>
      </c>
      <c r="B441" s="8">
        <v>4.0963534261548702</v>
      </c>
      <c r="C441" s="8">
        <v>1.5025259724364299</v>
      </c>
      <c r="D441" s="8">
        <v>4.54103070755537</v>
      </c>
      <c r="E441" s="8">
        <v>-2.5440832355730598</v>
      </c>
      <c r="F441" s="8">
        <v>4.0165768140072799</v>
      </c>
      <c r="G441" s="8">
        <v>2.7422693361259398</v>
      </c>
      <c r="H441" s="8">
        <v>-1.9839338292292901</v>
      </c>
      <c r="I441" s="8">
        <v>0.301090076240287</v>
      </c>
      <c r="J441" s="8">
        <v>-53.456674956726033</v>
      </c>
      <c r="K441" s="8">
        <f t="shared" si="12"/>
        <v>166.75511176389114</v>
      </c>
      <c r="L441" s="8">
        <f t="shared" si="13"/>
        <v>48493.231010686584</v>
      </c>
    </row>
    <row r="442" spans="1:12" x14ac:dyDescent="0.25">
      <c r="A442" s="8">
        <v>-2.9067910825399599</v>
      </c>
      <c r="B442" s="8">
        <v>2.5854314852438098</v>
      </c>
      <c r="C442" s="8">
        <v>-1.7185835711278901</v>
      </c>
      <c r="D442" s="8">
        <v>4.2674910785944604</v>
      </c>
      <c r="E442" s="8">
        <v>1.59516441011576</v>
      </c>
      <c r="F442" s="8">
        <v>-2.4699131341045302</v>
      </c>
      <c r="G442" s="8">
        <v>-2.0507932300915899</v>
      </c>
      <c r="H442" s="8">
        <v>-4.3860034595178501</v>
      </c>
      <c r="I442" s="8">
        <v>-3.5922747005672502</v>
      </c>
      <c r="J442" s="8">
        <v>-16.05260507573557</v>
      </c>
      <c r="K442" s="8">
        <f t="shared" si="12"/>
        <v>-22.78928310615089</v>
      </c>
      <c r="L442" s="8">
        <f t="shared" si="13"/>
        <v>45.382830885480431</v>
      </c>
    </row>
    <row r="443" spans="1:12" x14ac:dyDescent="0.25">
      <c r="A443" s="8">
        <v>3.9835620946174299</v>
      </c>
      <c r="B443" s="8">
        <v>-3.96868955295938</v>
      </c>
      <c r="C443" s="8">
        <v>4.8641841066368796</v>
      </c>
      <c r="D443" s="8">
        <v>-3.5652271232405801</v>
      </c>
      <c r="E443" s="8">
        <v>-3.8908816868862499</v>
      </c>
      <c r="F443" s="8">
        <v>-1.2962697941326899</v>
      </c>
      <c r="G443" s="8">
        <v>-2.0569710838873698</v>
      </c>
      <c r="H443" s="8">
        <v>-4.6923507515771101</v>
      </c>
      <c r="I443" s="8">
        <v>-3.0689303288557199</v>
      </c>
      <c r="J443" s="8">
        <v>30.657666306039033</v>
      </c>
      <c r="K443" s="8">
        <f t="shared" si="12"/>
        <v>-195.3018644917249</v>
      </c>
      <c r="L443" s="8">
        <f t="shared" si="13"/>
        <v>51057.709558345625</v>
      </c>
    </row>
    <row r="444" spans="1:12" x14ac:dyDescent="0.25">
      <c r="A444" s="8">
        <v>-2.72886813978146</v>
      </c>
      <c r="B444" s="8">
        <v>4.3811246610158703</v>
      </c>
      <c r="C444" s="8">
        <v>-0.265508799471664</v>
      </c>
      <c r="D444" s="8">
        <v>-2.8746289470580502</v>
      </c>
      <c r="E444" s="8">
        <v>4.2624368328891897</v>
      </c>
      <c r="F444" s="8">
        <v>-2.3098615078767102</v>
      </c>
      <c r="G444" s="8">
        <v>2.3281833936125902</v>
      </c>
      <c r="H444" s="8">
        <v>3.1504972642988398</v>
      </c>
      <c r="I444" s="8">
        <v>-3.0208359230406701</v>
      </c>
      <c r="J444" s="8">
        <v>20.663139549144475</v>
      </c>
      <c r="K444" s="8">
        <f t="shared" si="12"/>
        <v>18.0711755829902</v>
      </c>
      <c r="L444" s="8">
        <f t="shared" si="13"/>
        <v>6.7182772018421977</v>
      </c>
    </row>
    <row r="445" spans="1:12" x14ac:dyDescent="0.25">
      <c r="A445" s="8">
        <v>-2.0324343894759398</v>
      </c>
      <c r="B445" s="8">
        <v>-1.62912436138332</v>
      </c>
      <c r="C445" s="8">
        <v>-3.4562844636180801</v>
      </c>
      <c r="D445" s="8">
        <v>-3.4463211793668198</v>
      </c>
      <c r="E445" s="8">
        <v>2.3367639152969999</v>
      </c>
      <c r="F445" s="8">
        <v>1.0986124519717899</v>
      </c>
      <c r="G445" s="8">
        <v>4.08270820466928</v>
      </c>
      <c r="H445" s="8">
        <v>-2.89432528796342</v>
      </c>
      <c r="I445" s="8">
        <v>-3.42779971120311</v>
      </c>
      <c r="J445" s="8">
        <v>22.953124914022567</v>
      </c>
      <c r="K445" s="8">
        <f t="shared" si="12"/>
        <v>-90.529355024221218</v>
      </c>
      <c r="L445" s="8">
        <f t="shared" si="13"/>
        <v>12878.273252933903</v>
      </c>
    </row>
    <row r="446" spans="1:12" x14ac:dyDescent="0.25">
      <c r="A446" s="8">
        <v>-2.00421863561693</v>
      </c>
      <c r="B446" s="8">
        <v>2.28057274933931</v>
      </c>
      <c r="C446" s="8">
        <v>-2.50835482846403</v>
      </c>
      <c r="D446" s="8">
        <v>0.267801277929824</v>
      </c>
      <c r="E446" s="8">
        <v>-2.2772009471790899</v>
      </c>
      <c r="F446" s="8">
        <v>-1.8311203535791101</v>
      </c>
      <c r="G446" s="8">
        <v>2.2083381131330202</v>
      </c>
      <c r="H446" s="8">
        <v>1.5689253697958401</v>
      </c>
      <c r="I446" s="8">
        <v>-2.9335071695658899</v>
      </c>
      <c r="J446" s="8">
        <v>-1.0356500001622069</v>
      </c>
      <c r="K446" s="8">
        <f t="shared" si="12"/>
        <v>71.656045840660752</v>
      </c>
      <c r="L446" s="8">
        <f t="shared" si="13"/>
        <v>5284.0826442147181</v>
      </c>
    </row>
    <row r="447" spans="1:12" x14ac:dyDescent="0.25">
      <c r="A447" s="8">
        <v>-1.35166040451809</v>
      </c>
      <c r="B447" s="8">
        <v>1.8497606026240401</v>
      </c>
      <c r="C447" s="8">
        <v>2.9872351130411201</v>
      </c>
      <c r="D447" s="8">
        <v>-2.2012042334308899</v>
      </c>
      <c r="E447" s="8">
        <v>1.59800179144275</v>
      </c>
      <c r="F447" s="8">
        <v>-2.8517324839959501</v>
      </c>
      <c r="G447" s="8">
        <v>2.0855071428630101</v>
      </c>
      <c r="H447" s="8">
        <v>0.47113747590740002</v>
      </c>
      <c r="I447" s="8">
        <v>-1.3650584902451599</v>
      </c>
      <c r="J447" s="8">
        <v>40.998342011115255</v>
      </c>
      <c r="K447" s="8">
        <f t="shared" si="12"/>
        <v>-38.861565999296076</v>
      </c>
      <c r="L447" s="8">
        <f t="shared" si="13"/>
        <v>6377.6049074313596</v>
      </c>
    </row>
    <row r="448" spans="1:12" x14ac:dyDescent="0.25">
      <c r="A448" s="8">
        <v>-4.43340112428805</v>
      </c>
      <c r="B448" s="8">
        <v>4.9678378645180903</v>
      </c>
      <c r="C448" s="8">
        <v>3.3229946523546201</v>
      </c>
      <c r="D448" s="8">
        <v>-4.4087220632511803</v>
      </c>
      <c r="E448" s="8">
        <v>-3.0606923150181302</v>
      </c>
      <c r="F448" s="8">
        <v>3.4446671458169198</v>
      </c>
      <c r="G448" s="8">
        <v>-4.4490772110638597</v>
      </c>
      <c r="H448" s="8">
        <v>4.9816411593843499</v>
      </c>
      <c r="I448" s="8">
        <v>2.2431209018654799</v>
      </c>
      <c r="J448" s="8">
        <v>-137.33368096128186</v>
      </c>
      <c r="K448" s="8">
        <f t="shared" si="12"/>
        <v>-38.124221550100962</v>
      </c>
      <c r="L448" s="8">
        <f t="shared" si="13"/>
        <v>9842.5168366587477</v>
      </c>
    </row>
    <row r="449" spans="1:12" x14ac:dyDescent="0.25">
      <c r="A449" s="8">
        <v>4.8640097630508299</v>
      </c>
      <c r="B449" s="8">
        <v>2.4298832739842502</v>
      </c>
      <c r="C449" s="8">
        <v>-1.3054534682563801</v>
      </c>
      <c r="D449" s="8">
        <v>-1.2344283453349201</v>
      </c>
      <c r="E449" s="8">
        <v>-2.6479353279098601</v>
      </c>
      <c r="F449" s="8">
        <v>4.0034436010771604</v>
      </c>
      <c r="G449" s="8">
        <v>-2.8684700829295799</v>
      </c>
      <c r="H449" s="8">
        <v>4.94724755172955</v>
      </c>
      <c r="I449" s="8">
        <v>-1.9729235009164201</v>
      </c>
      <c r="J449" s="8">
        <v>-53.484010884272429</v>
      </c>
      <c r="K449" s="8">
        <f t="shared" si="12"/>
        <v>158.91049454874491</v>
      </c>
      <c r="L449" s="8">
        <f t="shared" si="13"/>
        <v>45111.425938136032</v>
      </c>
    </row>
    <row r="450" spans="1:12" x14ac:dyDescent="0.25">
      <c r="A450" s="8">
        <v>4.4394244996083101</v>
      </c>
      <c r="B450" s="8">
        <v>2.0033305822887102</v>
      </c>
      <c r="C450" s="8">
        <v>1.65832560819496</v>
      </c>
      <c r="D450" s="8">
        <v>-3.4343884458925502</v>
      </c>
      <c r="E450" s="8">
        <v>-8.2967060191076095E-2</v>
      </c>
      <c r="F450" s="8">
        <v>-2.3064885369066599</v>
      </c>
      <c r="G450" s="8">
        <v>-4.3763543383108203</v>
      </c>
      <c r="H450" s="8">
        <v>-1.32015620186932</v>
      </c>
      <c r="I450" s="8">
        <v>-3.6992633383252</v>
      </c>
      <c r="J450" s="8">
        <v>3.3618262590286818</v>
      </c>
      <c r="K450" s="8">
        <f t="shared" si="12"/>
        <v>-42.904800934439422</v>
      </c>
      <c r="L450" s="8">
        <f t="shared" si="13"/>
        <v>2140.6007918593623</v>
      </c>
    </row>
    <row r="451" spans="1:12" x14ac:dyDescent="0.25">
      <c r="A451" s="8">
        <v>-1.0080710360817899</v>
      </c>
      <c r="B451" s="8">
        <v>-4.8312301560450504</v>
      </c>
      <c r="C451" s="8">
        <v>1.77287384717393</v>
      </c>
      <c r="D451" s="8">
        <v>4.3954480203778701</v>
      </c>
      <c r="E451" s="8">
        <v>-0.53182832222982701</v>
      </c>
      <c r="F451" s="8">
        <v>-3.1343735606104</v>
      </c>
      <c r="G451" s="8">
        <v>-2.53632905778304</v>
      </c>
      <c r="H451" s="8">
        <v>3.51610932895733</v>
      </c>
      <c r="I451" s="8">
        <v>-2.8621631524815099</v>
      </c>
      <c r="J451" s="8">
        <v>-89.714631901225033</v>
      </c>
      <c r="K451" s="8">
        <f t="shared" ref="K451:K514" si="14">P$17 + Q$17*A451     + R$17*B451         + S$17*C451         + T$17*D451         + U$17*E451        + V$17*F451          + W$17*G451         + X$17*H451         + Y$17*I451        +
             Q$18*A451^2 + R$18*A451*B451 + S$18*A451*C451  + T$18*A451*D451  + U$18*A451*E451  + V$18*A451*F451  + W$18*A451*G451  + X$18*A451*H451  + Y$18*A451*I451  +
                                    R$19*B451^2   + S$19*B451*C451   + T$19*B451*D451  + U$19*B451*E451  + V$19*B451*F451   + W$19*B451*G451  + X$19*B451*H451  + Y$19*B451*I451   +
                                                            S$20*C451^2      + T$20*C451*D451  + U$20*C451*E451  + V$20*C451*F451  + W$20*C451*G451  + X$20*C451*H451   + Y$20*C451*I451   +
                                                                                       T$21*D451^2    + U$21*D451*E451 + V$21*D451*F451  + W$21*D451*G451  + X$21*D451*H451   + Y$21*D451*I451  +
                                                                                                                U$22*E451^2    + V$22*E451*F451   + W$22*E451*G451  + X$22*E451*H451    + Y$22*E451*I451   +
                                                                                                                                      + V$23*F451^2   + W$23*F451*G451   + X$23*F451*H451  + Y$23*F451*I451    +
                                                                                                                                                                + W$24*G451^2   + X$24*G451*H451  + Y$24*G451*I451   +
                                                                                                                                                                                          + X$25*H451^2   + Y$25*H451*I451   +
                                                                                                                                                                                                                   + Y$26*I451^2</f>
        <v>-99.364820223096729</v>
      </c>
      <c r="L451" s="8">
        <f t="shared" ref="L451:L514" si="15">(J451-K451)^2</f>
        <v>93.126134647588856</v>
      </c>
    </row>
    <row r="452" spans="1:12" x14ac:dyDescent="0.25">
      <c r="A452" s="8">
        <v>-1.7507943635577301</v>
      </c>
      <c r="B452" s="8">
        <v>-2.5954965723657502</v>
      </c>
      <c r="C452" s="8">
        <v>0.34126506435743797</v>
      </c>
      <c r="D452" s="8">
        <v>-0.95302197428095203</v>
      </c>
      <c r="E452" s="8">
        <v>-0.28312151100631899</v>
      </c>
      <c r="F452" s="8">
        <v>-2.2588421065634301</v>
      </c>
      <c r="G452" s="8">
        <v>0.92575874455541296</v>
      </c>
      <c r="H452" s="8">
        <v>2.3443283500821899</v>
      </c>
      <c r="I452" s="8">
        <v>4.1390420958115897</v>
      </c>
      <c r="J452" s="8">
        <v>8.4695195099317431</v>
      </c>
      <c r="K452" s="8">
        <f t="shared" si="14"/>
        <v>1.1287722613879221</v>
      </c>
      <c r="L452" s="8">
        <f t="shared" si="15"/>
        <v>53.886570167003669</v>
      </c>
    </row>
    <row r="453" spans="1:12" x14ac:dyDescent="0.25">
      <c r="A453" s="8">
        <v>3.37194629869049</v>
      </c>
      <c r="B453" s="8">
        <v>4.8827679408168301</v>
      </c>
      <c r="C453" s="8">
        <v>-0.50230406946609896</v>
      </c>
      <c r="D453" s="8">
        <v>3.9837915119639602</v>
      </c>
      <c r="E453" s="8">
        <v>-4.3327341505013104</v>
      </c>
      <c r="F453" s="8">
        <v>1.65075423971319</v>
      </c>
      <c r="G453" s="8">
        <v>4.12119101692047</v>
      </c>
      <c r="H453" s="8">
        <v>2.6460826432547</v>
      </c>
      <c r="I453" s="8">
        <v>3.4678068936186901</v>
      </c>
      <c r="J453" s="8">
        <v>-70.428783327551429</v>
      </c>
      <c r="K453" s="8">
        <f t="shared" si="14"/>
        <v>126.60262901666697</v>
      </c>
      <c r="L453" s="8">
        <f t="shared" si="15"/>
        <v>38821.37745035741</v>
      </c>
    </row>
    <row r="454" spans="1:12" x14ac:dyDescent="0.25">
      <c r="A454" s="8">
        <v>1.9766159015598801</v>
      </c>
      <c r="B454" s="8">
        <v>4.0009873216044998</v>
      </c>
      <c r="C454" s="8">
        <v>5.0804924709165498E-2</v>
      </c>
      <c r="D454" s="8">
        <v>0.629483189261277</v>
      </c>
      <c r="E454" s="8">
        <v>4.9676322750596498</v>
      </c>
      <c r="F454" s="8">
        <v>3.2594638868511998</v>
      </c>
      <c r="G454" s="8">
        <v>2.1439304841421198</v>
      </c>
      <c r="H454" s="8">
        <v>1.55899382501794</v>
      </c>
      <c r="I454" s="8">
        <v>4.8128713154293896</v>
      </c>
      <c r="J454" s="8">
        <v>18.615279951001291</v>
      </c>
      <c r="K454" s="8">
        <f t="shared" si="14"/>
        <v>127.87231614386157</v>
      </c>
      <c r="L454" s="8">
        <f t="shared" si="15"/>
        <v>11937.099957647983</v>
      </c>
    </row>
    <row r="455" spans="1:12" x14ac:dyDescent="0.25">
      <c r="A455" s="8">
        <v>-4.5297529453084602</v>
      </c>
      <c r="B455" s="8">
        <v>-4.5314382573270402</v>
      </c>
      <c r="C455" s="8">
        <v>-2.0382884037859199</v>
      </c>
      <c r="D455" s="8">
        <v>-3.1710799076459701</v>
      </c>
      <c r="E455" s="8">
        <v>-3.6980992875518699</v>
      </c>
      <c r="F455" s="8">
        <v>-1.1640446568671801</v>
      </c>
      <c r="G455" s="8">
        <v>1.86560675355867</v>
      </c>
      <c r="H455" s="8">
        <v>3.8823242806281502</v>
      </c>
      <c r="I455" s="8">
        <v>2.5427441240953002</v>
      </c>
      <c r="J455" s="8">
        <v>-16.508876049139886</v>
      </c>
      <c r="K455" s="8">
        <f t="shared" si="14"/>
        <v>96.032768232267017</v>
      </c>
      <c r="L455" s="8">
        <f t="shared" si="15"/>
        <v>12665.621697562727</v>
      </c>
    </row>
    <row r="456" spans="1:12" x14ac:dyDescent="0.25">
      <c r="A456" s="8">
        <v>2.6858114347261401</v>
      </c>
      <c r="B456" s="8">
        <v>0.39244647388926102</v>
      </c>
      <c r="C456" s="8">
        <v>-2.7135479067049699</v>
      </c>
      <c r="D456" s="8">
        <v>-1.0828322852416099</v>
      </c>
      <c r="E456" s="8">
        <v>0.63985280955203605</v>
      </c>
      <c r="F456" s="8">
        <v>2.57270458972673</v>
      </c>
      <c r="G456" s="8">
        <v>-1.44553063271825</v>
      </c>
      <c r="H456" s="8">
        <v>-2.7483006370013099</v>
      </c>
      <c r="I456" s="8">
        <v>-1.2029241426861501</v>
      </c>
      <c r="J456" s="8">
        <v>0.82030934830367119</v>
      </c>
      <c r="K456" s="8">
        <f t="shared" si="14"/>
        <v>-8.0928013475882139</v>
      </c>
      <c r="L456" s="8">
        <f t="shared" si="15"/>
        <v>79.443542277222306</v>
      </c>
    </row>
    <row r="457" spans="1:12" x14ac:dyDescent="0.25">
      <c r="A457" s="8">
        <v>1.8030407311409</v>
      </c>
      <c r="B457" s="8">
        <v>8.1374519542496398E-3</v>
      </c>
      <c r="C457" s="8">
        <v>4.50150399445626</v>
      </c>
      <c r="D457" s="8">
        <v>-4.87788039253926</v>
      </c>
      <c r="E457" s="8">
        <v>-4.7257429965425901</v>
      </c>
      <c r="F457" s="8">
        <v>1.8220890345154701</v>
      </c>
      <c r="G457" s="8">
        <v>-1.6021804542290901</v>
      </c>
      <c r="H457" s="8">
        <v>0.487055040657081</v>
      </c>
      <c r="I457" s="8">
        <v>4.5151220073528204</v>
      </c>
      <c r="J457" s="8">
        <v>-130.77467739640596</v>
      </c>
      <c r="K457" s="8">
        <f t="shared" si="14"/>
        <v>-197.6775389777905</v>
      </c>
      <c r="L457" s="8">
        <f t="shared" si="15"/>
        <v>4475.9928877778993</v>
      </c>
    </row>
    <row r="458" spans="1:12" x14ac:dyDescent="0.25">
      <c r="A458" s="8">
        <v>2.0870319228093299</v>
      </c>
      <c r="B458" s="8">
        <v>2.6197224471809899</v>
      </c>
      <c r="C458" s="8">
        <v>-2.5631288474253999</v>
      </c>
      <c r="D458" s="8">
        <v>2.0818011775062399</v>
      </c>
      <c r="E458" s="8">
        <v>1.9030475415769299</v>
      </c>
      <c r="F458" s="8">
        <v>3.1578846639757399</v>
      </c>
      <c r="G458" s="8">
        <v>-2.0717134219928202</v>
      </c>
      <c r="H458" s="8">
        <v>0.45551168986387103</v>
      </c>
      <c r="I458" s="8">
        <v>1.8757666074092301</v>
      </c>
      <c r="J458" s="8">
        <v>-53.114823078750341</v>
      </c>
      <c r="K458" s="8">
        <f t="shared" si="14"/>
        <v>-37.177977257621691</v>
      </c>
      <c r="L458" s="8">
        <f t="shared" si="15"/>
        <v>253.98305472642571</v>
      </c>
    </row>
    <row r="459" spans="1:12" x14ac:dyDescent="0.25">
      <c r="A459" s="8">
        <v>1.17733049959751</v>
      </c>
      <c r="B459" s="8">
        <v>1.5430262063364599</v>
      </c>
      <c r="C459" s="8">
        <v>3.5808672283687</v>
      </c>
      <c r="D459" s="8">
        <v>-4.3382594125989202</v>
      </c>
      <c r="E459" s="8">
        <v>-2.88181524159471</v>
      </c>
      <c r="F459" s="8">
        <v>-3.2150584311294601</v>
      </c>
      <c r="G459" s="8">
        <v>4.1080101156178896</v>
      </c>
      <c r="H459" s="8">
        <v>-3.56462041780568</v>
      </c>
      <c r="I459" s="8">
        <v>-2.7463638306345599</v>
      </c>
      <c r="J459" s="8">
        <v>10.047688230260434</v>
      </c>
      <c r="K459" s="8">
        <f t="shared" si="14"/>
        <v>-240.75814968070691</v>
      </c>
      <c r="L459" s="8">
        <f t="shared" si="15"/>
        <v>62903.568330222421</v>
      </c>
    </row>
    <row r="460" spans="1:12" x14ac:dyDescent="0.25">
      <c r="A460" s="8">
        <v>1.18135480032366</v>
      </c>
      <c r="B460" s="8">
        <v>-1.94055181319851</v>
      </c>
      <c r="C460" s="8">
        <v>-1.63886548794753</v>
      </c>
      <c r="D460" s="8">
        <v>2.47810033498244</v>
      </c>
      <c r="E460" s="8">
        <v>-2.92498617802047</v>
      </c>
      <c r="F460" s="8">
        <v>2.7159329120609601</v>
      </c>
      <c r="G460" s="8">
        <v>-0.53761197046265596</v>
      </c>
      <c r="H460" s="8">
        <v>-4.6591102469987797</v>
      </c>
      <c r="I460" s="8">
        <v>-3.4491436269363098</v>
      </c>
      <c r="J460" s="8">
        <v>-26.577334251304102</v>
      </c>
      <c r="K460" s="8">
        <f t="shared" si="14"/>
        <v>-25.941670983052521</v>
      </c>
      <c r="L460" s="8">
        <f t="shared" si="15"/>
        <v>0.40406779060428033</v>
      </c>
    </row>
    <row r="461" spans="1:12" x14ac:dyDescent="0.25">
      <c r="A461" s="8">
        <v>-4.6886326790268704</v>
      </c>
      <c r="B461" s="8">
        <v>-4.6518725527692002</v>
      </c>
      <c r="C461" s="8">
        <v>-4.8056952607844501</v>
      </c>
      <c r="D461" s="8">
        <v>1.1396225616986</v>
      </c>
      <c r="E461" s="8">
        <v>3.4311005465831101</v>
      </c>
      <c r="F461" s="8">
        <v>0.81484567179104594</v>
      </c>
      <c r="G461" s="8">
        <v>-0.67916666422000505</v>
      </c>
      <c r="H461" s="8">
        <v>4.7785748307493403</v>
      </c>
      <c r="I461" s="8">
        <v>-3.7373981665528402</v>
      </c>
      <c r="J461" s="8">
        <v>23.555069003515865</v>
      </c>
      <c r="K461" s="8">
        <f t="shared" si="14"/>
        <v>-68.723501272814104</v>
      </c>
      <c r="L461" s="8">
        <f t="shared" si="15"/>
        <v>8515.3345322435689</v>
      </c>
    </row>
    <row r="462" spans="1:12" x14ac:dyDescent="0.25">
      <c r="A462" s="8">
        <v>0.10587297152069999</v>
      </c>
      <c r="B462" s="8">
        <v>-4.3959897427800998</v>
      </c>
      <c r="C462" s="8">
        <v>3.4893989323123402</v>
      </c>
      <c r="D462" s="8">
        <v>-0.871432570680712</v>
      </c>
      <c r="E462" s="8">
        <v>-4.0111188632487904</v>
      </c>
      <c r="F462" s="8">
        <v>-4.8156588803118403</v>
      </c>
      <c r="G462" s="8">
        <v>-4.3030620176824996</v>
      </c>
      <c r="H462" s="8">
        <v>2.37713886768424</v>
      </c>
      <c r="I462" s="8">
        <v>0.70867315666222597</v>
      </c>
      <c r="J462" s="8">
        <v>-35.402198513704143</v>
      </c>
      <c r="K462" s="8">
        <f t="shared" si="14"/>
        <v>-252.39528659534784</v>
      </c>
      <c r="L462" s="8">
        <f t="shared" si="15"/>
        <v>47086.000275207974</v>
      </c>
    </row>
    <row r="463" spans="1:12" x14ac:dyDescent="0.25">
      <c r="A463" s="8">
        <v>0.216208628945149</v>
      </c>
      <c r="B463" s="8">
        <v>1.14130014373981</v>
      </c>
      <c r="C463" s="8">
        <v>-2.1100473064510399</v>
      </c>
      <c r="D463" s="8">
        <v>2.7165624255857299</v>
      </c>
      <c r="E463" s="8">
        <v>-3.9858905081571501</v>
      </c>
      <c r="F463" s="8">
        <v>3.8388774212630801</v>
      </c>
      <c r="G463" s="8">
        <v>-0.43154713484996299</v>
      </c>
      <c r="H463" s="8">
        <v>2.2164647454472601</v>
      </c>
      <c r="I463" s="8">
        <v>-2.5723931461444098</v>
      </c>
      <c r="J463" s="8">
        <v>-113.18919107022256</v>
      </c>
      <c r="K463" s="8">
        <f t="shared" si="14"/>
        <v>-34.236880718940597</v>
      </c>
      <c r="L463" s="8">
        <f t="shared" si="15"/>
        <v>6233.4673098051453</v>
      </c>
    </row>
    <row r="464" spans="1:12" x14ac:dyDescent="0.25">
      <c r="A464" s="8">
        <v>1.1539874953003499</v>
      </c>
      <c r="B464" s="8">
        <v>4.6089315878268904</v>
      </c>
      <c r="C464" s="8">
        <v>0.54470862520146601</v>
      </c>
      <c r="D464" s="8">
        <v>-0.27906175948635797</v>
      </c>
      <c r="E464" s="8">
        <v>-2.3805868520311</v>
      </c>
      <c r="F464" s="8">
        <v>1.5621577885757001</v>
      </c>
      <c r="G464" s="8">
        <v>1.6070282909120599</v>
      </c>
      <c r="H464" s="8">
        <v>-2.38308074296596</v>
      </c>
      <c r="I464" s="8">
        <v>0.107384242633071</v>
      </c>
      <c r="J464" s="8">
        <v>3.5727011294830322</v>
      </c>
      <c r="K464" s="8">
        <f t="shared" si="14"/>
        <v>54.485933270308216</v>
      </c>
      <c r="L464" s="8">
        <f t="shared" si="15"/>
        <v>2592.1572070255547</v>
      </c>
    </row>
    <row r="465" spans="1:12" x14ac:dyDescent="0.25">
      <c r="A465" s="8">
        <v>1.6814618681936799</v>
      </c>
      <c r="B465" s="8">
        <v>-4.9622920621010902</v>
      </c>
      <c r="C465" s="8">
        <v>3.11192565975335</v>
      </c>
      <c r="D465" s="8">
        <v>-2.2339784434223402</v>
      </c>
      <c r="E465" s="8">
        <v>1.34090725162109</v>
      </c>
      <c r="F465" s="8">
        <v>-2.6603900723440499</v>
      </c>
      <c r="G465" s="8">
        <v>-4.4776602645766301</v>
      </c>
      <c r="H465" s="8">
        <v>-0.99786285590280999</v>
      </c>
      <c r="I465" s="8">
        <v>-4.1686306750255797</v>
      </c>
      <c r="J465" s="8">
        <v>10.204798059304579</v>
      </c>
      <c r="K465" s="8">
        <f t="shared" si="14"/>
        <v>-137.64767755092504</v>
      </c>
      <c r="L465" s="8">
        <f t="shared" si="15"/>
        <v>21860.354544073543</v>
      </c>
    </row>
    <row r="466" spans="1:12" x14ac:dyDescent="0.25">
      <c r="A466" s="8">
        <v>-1.2357627629468999</v>
      </c>
      <c r="B466" s="8">
        <v>-2.9472126289956302</v>
      </c>
      <c r="C466" s="8">
        <v>-2.92943294994972</v>
      </c>
      <c r="D466" s="8">
        <v>-1.8232066076356901</v>
      </c>
      <c r="E466" s="8">
        <v>1.7811623526649401</v>
      </c>
      <c r="F466" s="8">
        <v>-0.30212504570471399</v>
      </c>
      <c r="G466" s="8">
        <v>-2.9927402446012699</v>
      </c>
      <c r="H466" s="8">
        <v>4.2461794005922</v>
      </c>
      <c r="I466" s="8">
        <v>-0.80041039073858899</v>
      </c>
      <c r="J466" s="8">
        <v>-64.290540281932209</v>
      </c>
      <c r="K466" s="8">
        <f t="shared" si="14"/>
        <v>-86.792420649981878</v>
      </c>
      <c r="L466" s="8">
        <f t="shared" si="15"/>
        <v>506.33462009801912</v>
      </c>
    </row>
    <row r="467" spans="1:12" x14ac:dyDescent="0.25">
      <c r="A467" s="8">
        <v>3.6609036795147198</v>
      </c>
      <c r="B467" s="8">
        <v>-2.4051951046125901</v>
      </c>
      <c r="C467" s="8">
        <v>4.3340179553879503</v>
      </c>
      <c r="D467" s="8">
        <v>-3.6445726820475302</v>
      </c>
      <c r="E467" s="8">
        <v>-3.4288303034514298</v>
      </c>
      <c r="F467" s="8">
        <v>-3.7853641988641402</v>
      </c>
      <c r="G467" s="8">
        <v>-1.61276118206454</v>
      </c>
      <c r="H467" s="8">
        <v>3.16684584047964</v>
      </c>
      <c r="I467" s="8">
        <v>-4.8303567570775501</v>
      </c>
      <c r="J467" s="8">
        <v>-23.753400437005933</v>
      </c>
      <c r="K467" s="8">
        <f t="shared" si="14"/>
        <v>-276.24299661703026</v>
      </c>
      <c r="L467" s="8">
        <f t="shared" si="15"/>
        <v>63750.996179151756</v>
      </c>
    </row>
    <row r="468" spans="1:12" x14ac:dyDescent="0.25">
      <c r="A468" s="8">
        <v>0.71789320824569602</v>
      </c>
      <c r="B468" s="8">
        <v>-4.6150652689929403</v>
      </c>
      <c r="C468" s="8">
        <v>2.9845971092510002</v>
      </c>
      <c r="D468" s="8">
        <v>-3.0727588562633699</v>
      </c>
      <c r="E468" s="8">
        <v>2.5215391384072299</v>
      </c>
      <c r="F468" s="8">
        <v>3.37196187971717</v>
      </c>
      <c r="G468" s="8">
        <v>7.6956877055092604E-2</v>
      </c>
      <c r="H468" s="8">
        <v>-0.984523885876184</v>
      </c>
      <c r="I468" s="8">
        <v>2.3394309297853302</v>
      </c>
      <c r="J468" s="8">
        <v>-9.4197851541355497</v>
      </c>
      <c r="K468" s="8">
        <f t="shared" si="14"/>
        <v>43.518528468403495</v>
      </c>
      <c r="L468" s="8">
        <f t="shared" si="15"/>
        <v>2802.4650491983025</v>
      </c>
    </row>
    <row r="469" spans="1:12" x14ac:dyDescent="0.25">
      <c r="A469" s="8">
        <v>2.59674749690888</v>
      </c>
      <c r="B469" s="8">
        <v>-2.5498129276325101</v>
      </c>
      <c r="C469" s="8">
        <v>4.8003928921187304</v>
      </c>
      <c r="D469" s="8">
        <v>-4.4496572341069802</v>
      </c>
      <c r="E469" s="8">
        <v>2.1942226901623498</v>
      </c>
      <c r="F469" s="8">
        <v>2.0119723477456599</v>
      </c>
      <c r="G469" s="8">
        <v>3.0075080962886598</v>
      </c>
      <c r="H469" s="8">
        <v>-4.1957843719030699</v>
      </c>
      <c r="I469" s="8">
        <v>0.16367737444288899</v>
      </c>
      <c r="J469" s="8">
        <v>32.890980211846042</v>
      </c>
      <c r="K469" s="8">
        <f t="shared" si="14"/>
        <v>46.84126538542867</v>
      </c>
      <c r="L469" s="8">
        <f t="shared" si="15"/>
        <v>194.61045642427931</v>
      </c>
    </row>
    <row r="470" spans="1:12" x14ac:dyDescent="0.25">
      <c r="A470" s="8">
        <v>-4.6429601961946902</v>
      </c>
      <c r="B470" s="8">
        <v>-2.0228058970639502</v>
      </c>
      <c r="C470" s="8">
        <v>-2.1722307648380399</v>
      </c>
      <c r="D470" s="8">
        <v>-4.1531663290938203</v>
      </c>
      <c r="E470" s="8">
        <v>-2.2863215148850902</v>
      </c>
      <c r="F470" s="8">
        <v>-1.6267662526233</v>
      </c>
      <c r="G470" s="8">
        <v>-2.6374318206857099</v>
      </c>
      <c r="H470" s="8">
        <v>2.9461246113973298</v>
      </c>
      <c r="I470" s="8">
        <v>-4.9778856383533601</v>
      </c>
      <c r="J470" s="8">
        <v>-60.71111683564466</v>
      </c>
      <c r="K470" s="8">
        <f t="shared" si="14"/>
        <v>24.185994714308933</v>
      </c>
      <c r="L470" s="8">
        <f t="shared" si="15"/>
        <v>7207.5195495252638</v>
      </c>
    </row>
    <row r="471" spans="1:12" x14ac:dyDescent="0.25">
      <c r="A471" s="8">
        <v>0.77336628724511902</v>
      </c>
      <c r="B471" s="8">
        <v>0.32603455024121097</v>
      </c>
      <c r="C471" s="8">
        <v>3.4665382413503401</v>
      </c>
      <c r="D471" s="8">
        <v>1.89728985861749</v>
      </c>
      <c r="E471" s="8">
        <v>4.3787827386422</v>
      </c>
      <c r="F471" s="8">
        <v>3.1740614111414498</v>
      </c>
      <c r="G471" s="8">
        <v>-2.8300333152664998</v>
      </c>
      <c r="H471" s="8">
        <v>-0.19555347282232399</v>
      </c>
      <c r="I471" s="8">
        <v>-1.3827975869098701</v>
      </c>
      <c r="J471" s="8">
        <v>-7.8398906457032611</v>
      </c>
      <c r="K471" s="8">
        <f t="shared" si="14"/>
        <v>199.87522690566735</v>
      </c>
      <c r="L471" s="8">
        <f t="shared" si="15"/>
        <v>43145.570059379708</v>
      </c>
    </row>
    <row r="472" spans="1:12" x14ac:dyDescent="0.25">
      <c r="A472" s="8">
        <v>-2.1532277842765799</v>
      </c>
      <c r="B472" s="8">
        <v>-3.1630039066835298</v>
      </c>
      <c r="C472" s="8">
        <v>-0.468751767402865</v>
      </c>
      <c r="D472" s="8">
        <v>-1.30139482966689</v>
      </c>
      <c r="E472" s="8">
        <v>3.0998365153092098</v>
      </c>
      <c r="F472" s="8">
        <v>-2.2343137614588802</v>
      </c>
      <c r="G472" s="8">
        <v>2.3584440245099598</v>
      </c>
      <c r="H472" s="8">
        <v>-0.58948774151014505</v>
      </c>
      <c r="I472" s="8">
        <v>1.7959923282246999</v>
      </c>
      <c r="J472" s="8">
        <v>69.367548638923608</v>
      </c>
      <c r="K472" s="8">
        <f t="shared" si="14"/>
        <v>14.529768255215444</v>
      </c>
      <c r="L472" s="8">
        <f t="shared" si="15"/>
        <v>3007.182157411808</v>
      </c>
    </row>
    <row r="473" spans="1:12" x14ac:dyDescent="0.25">
      <c r="A473" s="8">
        <v>-0.60080328285731499</v>
      </c>
      <c r="B473" s="8">
        <v>3.1105609136217098</v>
      </c>
      <c r="C473" s="8">
        <v>0.400582205225053</v>
      </c>
      <c r="D473" s="8">
        <v>-2.67795439235771</v>
      </c>
      <c r="E473" s="8">
        <v>-1.6520807783361899</v>
      </c>
      <c r="F473" s="8">
        <v>-4.2330459315483697</v>
      </c>
      <c r="G473" s="8">
        <v>1.0509584266929699</v>
      </c>
      <c r="H473" s="8">
        <v>-1.96980098586986</v>
      </c>
      <c r="I473" s="8">
        <v>0.18965173754359199</v>
      </c>
      <c r="J473" s="8">
        <v>6.0400161733553261</v>
      </c>
      <c r="K473" s="8">
        <f t="shared" si="14"/>
        <v>-60.17469426046501</v>
      </c>
      <c r="L473" s="8">
        <f t="shared" si="15"/>
        <v>4384.3878778346743</v>
      </c>
    </row>
    <row r="474" spans="1:12" x14ac:dyDescent="0.25">
      <c r="A474" s="8">
        <v>2.3418740077604898</v>
      </c>
      <c r="B474" s="8">
        <v>-0.12894046266048201</v>
      </c>
      <c r="C474" s="8">
        <v>2.6712562458921498</v>
      </c>
      <c r="D474" s="8">
        <v>-0.38863663812570198</v>
      </c>
      <c r="E474" s="8">
        <v>4.5646729644223498</v>
      </c>
      <c r="F474" s="8">
        <v>4.5754145270099</v>
      </c>
      <c r="G474" s="8">
        <v>3.3498475180705301</v>
      </c>
      <c r="H474" s="8">
        <v>4.3035905898099696</v>
      </c>
      <c r="I474" s="8">
        <v>3.6894415638826099</v>
      </c>
      <c r="J474" s="8">
        <v>24.993814982649109</v>
      </c>
      <c r="K474" s="8">
        <f t="shared" si="14"/>
        <v>277.372924751977</v>
      </c>
      <c r="L474" s="8">
        <f t="shared" si="15"/>
        <v>63695.21504795846</v>
      </c>
    </row>
    <row r="475" spans="1:12" x14ac:dyDescent="0.25">
      <c r="A475" s="8">
        <v>3.8728926884349901</v>
      </c>
      <c r="B475" s="8">
        <v>-4.3005423617086098</v>
      </c>
      <c r="C475" s="8">
        <v>-1.9285956662747099</v>
      </c>
      <c r="D475" s="8">
        <v>-3.3736685190227198</v>
      </c>
      <c r="E475" s="8">
        <v>3.3803760811595098</v>
      </c>
      <c r="F475" s="8">
        <v>-2.6102238370153201</v>
      </c>
      <c r="G475" s="8">
        <v>-1.60523006534447</v>
      </c>
      <c r="H475" s="8">
        <v>0.16073588056524099</v>
      </c>
      <c r="I475" s="8">
        <v>3.9672195347804702</v>
      </c>
      <c r="J475" s="8">
        <v>17.053241038269341</v>
      </c>
      <c r="K475" s="8">
        <f t="shared" si="14"/>
        <v>-18.599940661191262</v>
      </c>
      <c r="L475" s="8">
        <f t="shared" si="15"/>
        <v>1271.1493652947524</v>
      </c>
    </row>
    <row r="476" spans="1:12" x14ac:dyDescent="0.25">
      <c r="A476" s="8">
        <v>-4.3675708581542496</v>
      </c>
      <c r="B476" s="8">
        <v>1.65843463347221</v>
      </c>
      <c r="C476" s="8">
        <v>-0.12264241237316401</v>
      </c>
      <c r="D476" s="8">
        <v>-4.9379170033791704</v>
      </c>
      <c r="E476" s="8">
        <v>-1.5116103536037799</v>
      </c>
      <c r="F476" s="8">
        <v>3.3031662266250499</v>
      </c>
      <c r="G476" s="8">
        <v>1.5772414191519999</v>
      </c>
      <c r="H476" s="8">
        <v>2.9633714621716001</v>
      </c>
      <c r="I476" s="8">
        <v>4.83556369777562</v>
      </c>
      <c r="J476" s="8">
        <v>-89.982785512617184</v>
      </c>
      <c r="K476" s="8">
        <f t="shared" si="14"/>
        <v>-20.111645461982064</v>
      </c>
      <c r="L476" s="8">
        <f t="shared" si="15"/>
        <v>4881.9762119754669</v>
      </c>
    </row>
    <row r="477" spans="1:12" x14ac:dyDescent="0.25">
      <c r="A477" s="8">
        <v>-0.37846784357841501</v>
      </c>
      <c r="B477" s="8">
        <v>-1.54867932039717</v>
      </c>
      <c r="C477" s="8">
        <v>-3.0218846714226002</v>
      </c>
      <c r="D477" s="8">
        <v>2.6995841728987102</v>
      </c>
      <c r="E477" s="8">
        <v>-4.1536685680754797</v>
      </c>
      <c r="F477" s="8">
        <v>1.34858372451206</v>
      </c>
      <c r="G477" s="8">
        <v>-2.0155903264021502</v>
      </c>
      <c r="H477" s="8">
        <v>-0.171907323026987</v>
      </c>
      <c r="I477" s="8">
        <v>4.9333869898381604</v>
      </c>
      <c r="J477" s="8">
        <v>-100.59899348355316</v>
      </c>
      <c r="K477" s="8">
        <f t="shared" si="14"/>
        <v>-23.102644079715013</v>
      </c>
      <c r="L477" s="8">
        <f t="shared" si="15"/>
        <v>6005.6841709217642</v>
      </c>
    </row>
    <row r="478" spans="1:12" x14ac:dyDescent="0.25">
      <c r="A478" s="8">
        <v>0.94594616719798497</v>
      </c>
      <c r="B478" s="8">
        <v>3.2354088538491199</v>
      </c>
      <c r="C478" s="8">
        <v>-2.7276768711058801</v>
      </c>
      <c r="D478" s="8">
        <v>-4.4166294412764998E-2</v>
      </c>
      <c r="E478" s="8">
        <v>0.34875765226257899</v>
      </c>
      <c r="F478" s="8">
        <v>3.7962459254992398</v>
      </c>
      <c r="G478" s="8">
        <v>-0.92375532534148297</v>
      </c>
      <c r="H478" s="8">
        <v>3.4855513360749701</v>
      </c>
      <c r="I478" s="8">
        <v>-1.28894537980154</v>
      </c>
      <c r="J478" s="8">
        <v>-73.677997479795536</v>
      </c>
      <c r="K478" s="8">
        <f t="shared" si="14"/>
        <v>-45.035984976944889</v>
      </c>
      <c r="L478" s="8">
        <f t="shared" si="15"/>
        <v>820.36488021345281</v>
      </c>
    </row>
    <row r="479" spans="1:12" x14ac:dyDescent="0.25">
      <c r="A479" s="8">
        <v>-1.27541200550059</v>
      </c>
      <c r="B479" s="8">
        <v>-2.2271347638346</v>
      </c>
      <c r="C479" s="8">
        <v>4.7301848324621902</v>
      </c>
      <c r="D479" s="8">
        <v>-1.98919395775962</v>
      </c>
      <c r="E479" s="8">
        <v>3.9272756729867702</v>
      </c>
      <c r="F479" s="8">
        <v>3.1871833410985699</v>
      </c>
      <c r="G479" s="8">
        <v>-3.2002654663288301</v>
      </c>
      <c r="H479" s="8">
        <v>0.41852928484721602</v>
      </c>
      <c r="I479" s="8">
        <v>1.37176438065794</v>
      </c>
      <c r="J479" s="8">
        <v>-8.9969075571234285</v>
      </c>
      <c r="K479" s="8">
        <f t="shared" si="14"/>
        <v>144.46454796977963</v>
      </c>
      <c r="L479" s="8">
        <f t="shared" si="15"/>
        <v>23550.418332435642</v>
      </c>
    </row>
    <row r="480" spans="1:12" x14ac:dyDescent="0.25">
      <c r="A480" s="8">
        <v>-4.6877058500832396</v>
      </c>
      <c r="B480" s="8">
        <v>2.27979101113965</v>
      </c>
      <c r="C480" s="8">
        <v>-3.6173301090567</v>
      </c>
      <c r="D480" s="8">
        <v>4.3680900192671004</v>
      </c>
      <c r="E480" s="8">
        <v>3.0341219427223001</v>
      </c>
      <c r="F480" s="8">
        <v>-3.39869849774926</v>
      </c>
      <c r="G480" s="8">
        <v>4.73985082923428</v>
      </c>
      <c r="H480" s="8">
        <v>-1.27168463835106</v>
      </c>
      <c r="I480" s="8">
        <v>0.85226991020714404</v>
      </c>
      <c r="J480" s="8">
        <v>59.567593422729161</v>
      </c>
      <c r="K480" s="8">
        <f t="shared" si="14"/>
        <v>100.75429001152575</v>
      </c>
      <c r="L480" s="8">
        <f t="shared" si="15"/>
        <v>1696.343975897589</v>
      </c>
    </row>
    <row r="481" spans="1:12" x14ac:dyDescent="0.25">
      <c r="A481" s="8">
        <v>1.7113262353051999</v>
      </c>
      <c r="B481" s="8">
        <v>-3.8266914844637201</v>
      </c>
      <c r="C481" s="8">
        <v>4.8531262063668699</v>
      </c>
      <c r="D481" s="8">
        <v>1.7228206092132301</v>
      </c>
      <c r="E481" s="8">
        <v>3.6419218073794299</v>
      </c>
      <c r="F481" s="8">
        <v>-1.4477165958135001</v>
      </c>
      <c r="G481" s="8">
        <v>-2.5436108268534801</v>
      </c>
      <c r="H481" s="8">
        <v>2.4488237674575402</v>
      </c>
      <c r="I481" s="8">
        <v>1.92532702671612</v>
      </c>
      <c r="J481" s="8">
        <v>17.603820664053274</v>
      </c>
      <c r="K481" s="8">
        <f t="shared" si="14"/>
        <v>93.995516288212258</v>
      </c>
      <c r="L481" s="8">
        <f t="shared" si="15"/>
        <v>5835.6911603341505</v>
      </c>
    </row>
    <row r="482" spans="1:12" x14ac:dyDescent="0.25">
      <c r="A482" s="8">
        <v>1.6948964058863401</v>
      </c>
      <c r="B482" s="8">
        <v>0.67659543625851903</v>
      </c>
      <c r="C482" s="8">
        <v>-3.6903230187903699</v>
      </c>
      <c r="D482" s="8">
        <v>1.0811116621276</v>
      </c>
      <c r="E482" s="8">
        <v>0.98583832196231902</v>
      </c>
      <c r="F482" s="8">
        <v>2.8383103212519202E-3</v>
      </c>
      <c r="G482" s="8">
        <v>-0.407888393573411</v>
      </c>
      <c r="H482" s="8">
        <v>-2.1473465753474001</v>
      </c>
      <c r="I482" s="8">
        <v>0.19050622600620001</v>
      </c>
      <c r="J482" s="8">
        <v>3.3391150360582262</v>
      </c>
      <c r="K482" s="8">
        <f t="shared" si="14"/>
        <v>-24.991964219471022</v>
      </c>
      <c r="L482" s="8">
        <f t="shared" si="15"/>
        <v>802.65005178307956</v>
      </c>
    </row>
    <row r="483" spans="1:12" x14ac:dyDescent="0.25">
      <c r="A483" s="8">
        <v>-4.8946211346865702</v>
      </c>
      <c r="B483" s="8">
        <v>-3.3892738858187901</v>
      </c>
      <c r="C483" s="8">
        <v>-0.47595499338393799</v>
      </c>
      <c r="D483" s="8">
        <v>-1.2090680125211699</v>
      </c>
      <c r="E483" s="8">
        <v>0.89984963922754302</v>
      </c>
      <c r="F483" s="8">
        <v>0.42780214707730402</v>
      </c>
      <c r="G483" s="8">
        <v>4.9768193438541202</v>
      </c>
      <c r="H483" s="8">
        <v>-2.3278844763188999</v>
      </c>
      <c r="I483" s="8">
        <v>2.5483016658333599</v>
      </c>
      <c r="J483" s="8">
        <v>134.02162195700555</v>
      </c>
      <c r="K483" s="8">
        <f t="shared" si="14"/>
        <v>138.62655429844472</v>
      </c>
      <c r="L483" s="8">
        <f t="shared" si="15"/>
        <v>21.205401869232404</v>
      </c>
    </row>
    <row r="484" spans="1:12" x14ac:dyDescent="0.25">
      <c r="A484" s="8">
        <v>3.55071709889486</v>
      </c>
      <c r="B484" s="8">
        <v>1.5778561479308899</v>
      </c>
      <c r="C484" s="8">
        <v>-4.7987130888731704</v>
      </c>
      <c r="D484" s="8">
        <v>-4.3289783733566196</v>
      </c>
      <c r="E484" s="8">
        <v>0.21598287635295901</v>
      </c>
      <c r="F484" s="8">
        <v>-3.3795577093863698</v>
      </c>
      <c r="G484" s="8">
        <v>-2.0560239847078998</v>
      </c>
      <c r="H484" s="8">
        <v>2.36491843935331</v>
      </c>
      <c r="I484" s="8">
        <v>2.3122428205386898</v>
      </c>
      <c r="J484" s="8">
        <v>-83.233296825979281</v>
      </c>
      <c r="K484" s="8">
        <f t="shared" si="14"/>
        <v>52.141521777449043</v>
      </c>
      <c r="L484" s="8">
        <f t="shared" si="15"/>
        <v>18326.34151191112</v>
      </c>
    </row>
    <row r="485" spans="1:12" x14ac:dyDescent="0.25">
      <c r="A485" s="8">
        <v>-1.1420715861684001</v>
      </c>
      <c r="B485" s="8">
        <v>2.0017673852861702</v>
      </c>
      <c r="C485" s="8">
        <v>-0.86905657121402102</v>
      </c>
      <c r="D485" s="8">
        <v>1.1779014282757001</v>
      </c>
      <c r="E485" s="8">
        <v>-4.4455831309061402</v>
      </c>
      <c r="F485" s="8">
        <v>-3.52154809447077</v>
      </c>
      <c r="G485" s="8">
        <v>-3.7381436856175498</v>
      </c>
      <c r="H485" s="8">
        <v>0.104838127784821</v>
      </c>
      <c r="I485" s="8">
        <v>4.7419338485887002</v>
      </c>
      <c r="J485" s="8">
        <v>-60.199367592722147</v>
      </c>
      <c r="K485" s="8">
        <f t="shared" si="14"/>
        <v>14.850836643853942</v>
      </c>
      <c r="L485" s="8">
        <f t="shared" si="15"/>
        <v>5632.5331559517845</v>
      </c>
    </row>
    <row r="486" spans="1:12" x14ac:dyDescent="0.25">
      <c r="A486" s="8">
        <v>6.2087399448308198E-2</v>
      </c>
      <c r="B486" s="8">
        <v>-0.76881751221083905</v>
      </c>
      <c r="C486" s="8">
        <v>-3.7060473108226701</v>
      </c>
      <c r="D486" s="8">
        <v>1.37983158062204</v>
      </c>
      <c r="E486" s="8">
        <v>-0.22402158715949499</v>
      </c>
      <c r="F486" s="8">
        <v>0.18146851806969699</v>
      </c>
      <c r="G486" s="8">
        <v>1.4107952762445399</v>
      </c>
      <c r="H486" s="8">
        <v>4.6344719639208503</v>
      </c>
      <c r="I486" s="8">
        <v>-2.8824107525322602</v>
      </c>
      <c r="J486" s="8">
        <v>-49.749947448876902</v>
      </c>
      <c r="K486" s="8">
        <f t="shared" si="14"/>
        <v>-35.878496653560546</v>
      </c>
      <c r="L486" s="8">
        <f t="shared" si="15"/>
        <v>192.41714716688276</v>
      </c>
    </row>
    <row r="487" spans="1:12" x14ac:dyDescent="0.25">
      <c r="A487" s="8">
        <v>-3.6717750964089202</v>
      </c>
      <c r="B487" s="8">
        <v>-2.07960575217363</v>
      </c>
      <c r="C487" s="8">
        <v>0.273458876308733</v>
      </c>
      <c r="D487" s="8">
        <v>-0.57467594071043504</v>
      </c>
      <c r="E487" s="8">
        <v>1.7460012653591099</v>
      </c>
      <c r="F487" s="8">
        <v>0.969806283698327</v>
      </c>
      <c r="G487" s="8">
        <v>1.00398173835314</v>
      </c>
      <c r="H487" s="8">
        <v>-1.09432792574834</v>
      </c>
      <c r="I487" s="8">
        <v>-4.1290323804733502</v>
      </c>
      <c r="J487" s="8">
        <v>71.973955801353583</v>
      </c>
      <c r="K487" s="8">
        <f t="shared" si="14"/>
        <v>56.270388443757525</v>
      </c>
      <c r="L487" s="8">
        <f t="shared" si="15"/>
        <v>246.60202775455642</v>
      </c>
    </row>
    <row r="488" spans="1:12" x14ac:dyDescent="0.25">
      <c r="A488" s="8">
        <v>1.7240401155892999</v>
      </c>
      <c r="B488" s="8">
        <v>1.0238747792429601</v>
      </c>
      <c r="C488" s="8">
        <v>-4.5393874400944396</v>
      </c>
      <c r="D488" s="8">
        <v>4.6892346905959901</v>
      </c>
      <c r="E488" s="8">
        <v>-1.8628643531644999</v>
      </c>
      <c r="F488" s="8">
        <v>3.6209198826090101</v>
      </c>
      <c r="G488" s="8">
        <v>2.6905954897825599</v>
      </c>
      <c r="H488" s="8">
        <v>-4.2658168074050096</v>
      </c>
      <c r="I488" s="8">
        <v>0.85088603936642704</v>
      </c>
      <c r="J488" s="8">
        <v>-82.057993672318986</v>
      </c>
      <c r="K488" s="8">
        <f t="shared" si="14"/>
        <v>-117.65938598420971</v>
      </c>
      <c r="L488" s="8">
        <f t="shared" si="15"/>
        <v>1267.4591345451518</v>
      </c>
    </row>
    <row r="489" spans="1:12" x14ac:dyDescent="0.25">
      <c r="A489" s="8">
        <v>-3.9404372027797798</v>
      </c>
      <c r="B489" s="8">
        <v>-1.0725225629622701</v>
      </c>
      <c r="C489" s="8">
        <v>-3.9436907549126499</v>
      </c>
      <c r="D489" s="8">
        <v>-1.95440689891316</v>
      </c>
      <c r="E489" s="8">
        <v>-2.4709243269036198</v>
      </c>
      <c r="F489" s="8">
        <v>-4.2049884885572801</v>
      </c>
      <c r="G489" s="8">
        <v>0.68586829848860698</v>
      </c>
      <c r="H489" s="8">
        <v>-8.5268055594185405E-2</v>
      </c>
      <c r="I489" s="8">
        <v>3.4409330358919399</v>
      </c>
      <c r="J489" s="8">
        <v>24.07638883071402</v>
      </c>
      <c r="K489" s="8">
        <f t="shared" si="14"/>
        <v>210.83054728186681</v>
      </c>
      <c r="L489" s="8">
        <f t="shared" si="15"/>
        <v>34877.115698798283</v>
      </c>
    </row>
    <row r="490" spans="1:12" x14ac:dyDescent="0.25">
      <c r="A490" s="8">
        <v>1.2543489766560301</v>
      </c>
      <c r="B490" s="8">
        <v>-2.8291144817271801</v>
      </c>
      <c r="C490" s="8">
        <v>-3.1981222649096099</v>
      </c>
      <c r="D490" s="8">
        <v>1.9818393057127199E-2</v>
      </c>
      <c r="E490" s="8">
        <v>-0.73977364960115999</v>
      </c>
      <c r="F490" s="8">
        <v>0.58151091243210695</v>
      </c>
      <c r="G490" s="8">
        <v>4.5028530431459002</v>
      </c>
      <c r="H490" s="8">
        <v>-3.3842488882989898</v>
      </c>
      <c r="I490" s="8">
        <v>-0.55547580847306</v>
      </c>
      <c r="J490" s="8">
        <v>52.873883911184251</v>
      </c>
      <c r="K490" s="8">
        <f t="shared" si="14"/>
        <v>15.571830668267291</v>
      </c>
      <c r="L490" s="8">
        <f t="shared" si="15"/>
        <v>1391.4431761374119</v>
      </c>
    </row>
    <row r="491" spans="1:12" x14ac:dyDescent="0.25">
      <c r="A491" s="8">
        <v>-2.96121605577004</v>
      </c>
      <c r="B491" s="8">
        <v>4.4326043545420299</v>
      </c>
      <c r="C491" s="8">
        <v>-4.7442338800729402</v>
      </c>
      <c r="D491" s="8">
        <v>3.16113714508765</v>
      </c>
      <c r="E491" s="8">
        <v>-4.8260803100774403</v>
      </c>
      <c r="F491" s="8">
        <v>1.6487447948422</v>
      </c>
      <c r="G491" s="8">
        <v>-4.3925157139974296</v>
      </c>
      <c r="H491" s="8">
        <v>-0.46218380120684599</v>
      </c>
      <c r="I491" s="8">
        <v>4.0809633485418599</v>
      </c>
      <c r="J491" s="8">
        <v>-130.84229402726874</v>
      </c>
      <c r="K491" s="8">
        <f t="shared" si="14"/>
        <v>10.647931548722887</v>
      </c>
      <c r="L491" s="8">
        <f t="shared" si="15"/>
        <v>20019.483933544991</v>
      </c>
    </row>
    <row r="492" spans="1:12" x14ac:dyDescent="0.25">
      <c r="A492" s="8">
        <v>4.28132128868313</v>
      </c>
      <c r="B492" s="8">
        <v>0.37285270885231497</v>
      </c>
      <c r="C492" s="8">
        <v>-3.9059531590463399</v>
      </c>
      <c r="D492" s="8">
        <v>-2.32696719343167</v>
      </c>
      <c r="E492" s="8">
        <v>3.6892360908394801</v>
      </c>
      <c r="F492" s="8">
        <v>-0.95820477975448803</v>
      </c>
      <c r="G492" s="8">
        <v>4.3305824787032696</v>
      </c>
      <c r="H492" s="8">
        <v>0.35123247902432198</v>
      </c>
      <c r="I492" s="8">
        <v>0.70699452688311903</v>
      </c>
      <c r="J492" s="8">
        <v>79.086828704283761</v>
      </c>
      <c r="K492" s="8">
        <f t="shared" si="14"/>
        <v>64.56471947078694</v>
      </c>
      <c r="L492" s="8">
        <f t="shared" si="15"/>
        <v>210.8916565896136</v>
      </c>
    </row>
    <row r="493" spans="1:12" x14ac:dyDescent="0.25">
      <c r="A493" s="8">
        <v>-3.9387199976196099</v>
      </c>
      <c r="B493" s="8">
        <v>3.2826318025042398</v>
      </c>
      <c r="C493" s="8">
        <v>-4.6086814252700101</v>
      </c>
      <c r="D493" s="8">
        <v>-0.52155263513398997</v>
      </c>
      <c r="E493" s="8">
        <v>3.73945576080096</v>
      </c>
      <c r="F493" s="8">
        <v>-3.1687306790466998</v>
      </c>
      <c r="G493" s="8">
        <v>2.52887324780639</v>
      </c>
      <c r="H493" s="8">
        <v>4.7496327616971099</v>
      </c>
      <c r="I493" s="8">
        <v>-3.26521344402116</v>
      </c>
      <c r="J493" s="8">
        <v>48.0603913033152</v>
      </c>
      <c r="K493" s="8">
        <f t="shared" si="14"/>
        <v>96.330597233268193</v>
      </c>
      <c r="L493" s="8">
        <f t="shared" si="15"/>
        <v>2330.0127805200691</v>
      </c>
    </row>
    <row r="494" spans="1:12" x14ac:dyDescent="0.25">
      <c r="A494" s="8">
        <v>4.06908988443627</v>
      </c>
      <c r="B494" s="8">
        <v>-3.2957782774678299</v>
      </c>
      <c r="C494" s="8">
        <v>-3.2363515711558799</v>
      </c>
      <c r="D494" s="8">
        <v>-0.120898352526547</v>
      </c>
      <c r="E494" s="8">
        <v>-4.8136183525499003</v>
      </c>
      <c r="F494" s="8">
        <v>-3.4786154648655199</v>
      </c>
      <c r="G494" s="8">
        <v>-0.82360430891793401</v>
      </c>
      <c r="H494" s="8">
        <v>0.65181154555259901</v>
      </c>
      <c r="I494" s="8">
        <v>-3.69842116194704</v>
      </c>
      <c r="J494" s="8">
        <v>17.271664854055118</v>
      </c>
      <c r="K494" s="8">
        <f t="shared" si="14"/>
        <v>145.87306244936136</v>
      </c>
      <c r="L494" s="8">
        <f t="shared" si="15"/>
        <v>16538.319463466039</v>
      </c>
    </row>
    <row r="495" spans="1:12" x14ac:dyDescent="0.25">
      <c r="A495" s="8">
        <v>0.59511991943936804</v>
      </c>
      <c r="B495" s="8">
        <v>-2.1015743478674298</v>
      </c>
      <c r="C495" s="8">
        <v>-1.24644225288483</v>
      </c>
      <c r="D495" s="8">
        <v>-0.59243554975485202</v>
      </c>
      <c r="E495" s="8">
        <v>-2.5618911849157402</v>
      </c>
      <c r="F495" s="8">
        <v>2.9912594743032299</v>
      </c>
      <c r="G495" s="8">
        <v>-3.2859518370991299</v>
      </c>
      <c r="H495" s="8">
        <v>1.40454700980547</v>
      </c>
      <c r="I495" s="8">
        <v>4.5418792355535</v>
      </c>
      <c r="J495" s="8">
        <v>-84.603095923721057</v>
      </c>
      <c r="K495" s="8">
        <f t="shared" si="14"/>
        <v>-24.516622687931793</v>
      </c>
      <c r="L495" s="8">
        <f t="shared" si="15"/>
        <v>3610.3842659152197</v>
      </c>
    </row>
    <row r="496" spans="1:12" x14ac:dyDescent="0.25">
      <c r="A496" s="8">
        <v>2.34688619493827</v>
      </c>
      <c r="B496" s="8">
        <v>-1.4186838299122999</v>
      </c>
      <c r="C496" s="8">
        <v>-1.5183505725666699</v>
      </c>
      <c r="D496" s="8">
        <v>2.76008251484487</v>
      </c>
      <c r="E496" s="8">
        <v>0.689235914353857</v>
      </c>
      <c r="F496" s="8">
        <v>3.9089938713745198</v>
      </c>
      <c r="G496" s="8">
        <v>4.8745163855489899</v>
      </c>
      <c r="H496" s="8">
        <v>3.4415730407655101</v>
      </c>
      <c r="I496" s="8">
        <v>-1.6668806908032301</v>
      </c>
      <c r="J496" s="8">
        <v>-20.32735071519285</v>
      </c>
      <c r="K496" s="8">
        <f t="shared" si="14"/>
        <v>37.585246858280783</v>
      </c>
      <c r="L496" s="8">
        <f t="shared" si="15"/>
        <v>3353.8689577071041</v>
      </c>
    </row>
    <row r="497" spans="1:12" x14ac:dyDescent="0.25">
      <c r="A497" s="8">
        <v>-0.94679438320304898</v>
      </c>
      <c r="B497" s="8">
        <v>2.5603365793639501</v>
      </c>
      <c r="C497" s="8">
        <v>-4.3068514062589296</v>
      </c>
      <c r="D497" s="8">
        <v>3.42449679897376</v>
      </c>
      <c r="E497" s="8">
        <v>-4.36773610271874</v>
      </c>
      <c r="F497" s="8">
        <v>-4.57571307177456</v>
      </c>
      <c r="G497" s="8">
        <v>-8.6041761136633504E-2</v>
      </c>
      <c r="H497" s="8">
        <v>-3.4616055984336902</v>
      </c>
      <c r="I497" s="8">
        <v>-2.1664055237390101</v>
      </c>
      <c r="J497" s="8">
        <v>-45.909384509959125</v>
      </c>
      <c r="K497" s="8">
        <f t="shared" si="14"/>
        <v>108.01759904471459</v>
      </c>
      <c r="L497" s="8">
        <f t="shared" si="15"/>
        <v>23693.516266240793</v>
      </c>
    </row>
    <row r="498" spans="1:12" x14ac:dyDescent="0.25">
      <c r="A498" s="8">
        <v>2.3173149196977301</v>
      </c>
      <c r="B498" s="8">
        <v>-0.59778035879031799</v>
      </c>
      <c r="C498" s="8">
        <v>0.18647106140222</v>
      </c>
      <c r="D498" s="8">
        <v>4.57266230581918</v>
      </c>
      <c r="E498" s="8">
        <v>3.4966371154862599</v>
      </c>
      <c r="F498" s="8">
        <v>-1.96257545471311</v>
      </c>
      <c r="G498" s="8">
        <v>-2.2597836178074502</v>
      </c>
      <c r="H498" s="8">
        <v>-1.2645374407361001</v>
      </c>
      <c r="I498" s="8">
        <v>-2.54719317310825</v>
      </c>
      <c r="J498" s="8">
        <v>-37.821848241073013</v>
      </c>
      <c r="K498" s="8">
        <f t="shared" si="14"/>
        <v>-38.007898168060365</v>
      </c>
      <c r="L498" s="8">
        <f t="shared" si="15"/>
        <v>3.4614575331998805E-2</v>
      </c>
    </row>
    <row r="499" spans="1:12" x14ac:dyDescent="0.25">
      <c r="A499" s="8">
        <v>-3.0465632202320601</v>
      </c>
      <c r="B499" s="8">
        <v>1.65371555213524</v>
      </c>
      <c r="C499" s="8">
        <v>0.84452298741998399</v>
      </c>
      <c r="D499" s="8">
        <v>-2.59994089957324</v>
      </c>
      <c r="E499" s="8">
        <v>-2.23560079803485</v>
      </c>
      <c r="F499" s="8">
        <v>-2.6650912490045102</v>
      </c>
      <c r="G499" s="8">
        <v>-2.7106099146001998</v>
      </c>
      <c r="H499" s="8">
        <v>-4.8180129471318898</v>
      </c>
      <c r="I499" s="8">
        <v>1.16831659160942</v>
      </c>
      <c r="J499" s="8">
        <v>14.04269513417384</v>
      </c>
      <c r="K499" s="8">
        <f t="shared" si="14"/>
        <v>-37.977850337796617</v>
      </c>
      <c r="L499" s="8">
        <f t="shared" si="15"/>
        <v>2706.1371512013461</v>
      </c>
    </row>
    <row r="500" spans="1:12" x14ac:dyDescent="0.25">
      <c r="A500" s="8">
        <v>3.2531371285455002</v>
      </c>
      <c r="B500" s="8">
        <v>-3.6909926304086098</v>
      </c>
      <c r="C500" s="8">
        <v>1.0149858081783101</v>
      </c>
      <c r="D500" s="8">
        <v>-2.1453454425303899</v>
      </c>
      <c r="E500" s="8">
        <v>4.5852619244648504E-3</v>
      </c>
      <c r="F500" s="8">
        <v>-3.2551913933154202</v>
      </c>
      <c r="G500" s="8">
        <v>3.1882652259377098</v>
      </c>
      <c r="H500" s="8">
        <v>-4.8768099257148796</v>
      </c>
      <c r="I500" s="8">
        <v>3.0914749661886498</v>
      </c>
      <c r="J500" s="8">
        <v>108.97622622826245</v>
      </c>
      <c r="K500" s="8">
        <f t="shared" si="14"/>
        <v>-3.8098430584813414</v>
      </c>
      <c r="L500" s="8">
        <f t="shared" si="15"/>
        <v>12720.697425154169</v>
      </c>
    </row>
    <row r="501" spans="1:12" x14ac:dyDescent="0.25">
      <c r="A501" s="8">
        <v>-4.3915697556881099</v>
      </c>
      <c r="B501" s="8">
        <v>2.1706231204656099</v>
      </c>
      <c r="C501" s="8">
        <v>-2.7338382451487</v>
      </c>
      <c r="D501" s="8">
        <v>-1.67072918111027</v>
      </c>
      <c r="E501" s="8">
        <v>4.4936062113817803</v>
      </c>
      <c r="F501" s="8">
        <v>-4.10028558648205</v>
      </c>
      <c r="G501" s="8">
        <v>0.15766499804223999</v>
      </c>
      <c r="H501" s="8">
        <v>-0.60326675679686803</v>
      </c>
      <c r="I501" s="8">
        <v>-2.9976726314042099</v>
      </c>
      <c r="J501" s="8">
        <v>92.981621970819347</v>
      </c>
      <c r="K501" s="8">
        <f t="shared" si="14"/>
        <v>105.35806115564843</v>
      </c>
      <c r="L501" s="8">
        <f t="shared" si="15"/>
        <v>153.17624689577275</v>
      </c>
    </row>
    <row r="502" spans="1:12" x14ac:dyDescent="0.25">
      <c r="A502" s="8">
        <v>-0.64459182584872099</v>
      </c>
      <c r="B502" s="8">
        <v>2.7742238891190998</v>
      </c>
      <c r="C502" s="8">
        <v>8.4679054601434003E-2</v>
      </c>
      <c r="D502" s="8">
        <v>-4.5557751178535497</v>
      </c>
      <c r="E502" s="8">
        <v>1.98661326523242E-2</v>
      </c>
      <c r="F502" s="8">
        <v>-3.0462266449100501</v>
      </c>
      <c r="G502" s="8">
        <v>1.45618704448276</v>
      </c>
      <c r="H502" s="8">
        <v>2.92107960578105</v>
      </c>
      <c r="I502" s="8">
        <v>-3.2121425113697302</v>
      </c>
      <c r="J502" s="8">
        <v>-76.533292473699419</v>
      </c>
      <c r="K502" s="8">
        <f t="shared" si="14"/>
        <v>-119.94705574160815</v>
      </c>
      <c r="L502" s="8">
        <f t="shared" si="15"/>
        <v>1884.7548410820216</v>
      </c>
    </row>
    <row r="503" spans="1:12" x14ac:dyDescent="0.25">
      <c r="A503" s="8">
        <v>2.4885963217767899</v>
      </c>
      <c r="B503" s="8">
        <v>-3.3468534836298098</v>
      </c>
      <c r="C503" s="8">
        <v>-0.20406262260119601</v>
      </c>
      <c r="D503" s="8">
        <v>3.35823984274559</v>
      </c>
      <c r="E503" s="8">
        <v>1.1351067135739601</v>
      </c>
      <c r="F503" s="8">
        <v>-4.5497231555868503</v>
      </c>
      <c r="G503" s="8">
        <v>-0.74402966338397503</v>
      </c>
      <c r="H503" s="8">
        <v>1.6608211103178701</v>
      </c>
      <c r="I503" s="8">
        <v>-4.7706129680250804</v>
      </c>
      <c r="J503" s="8">
        <v>-1.8265075095139878</v>
      </c>
      <c r="K503" s="8">
        <f t="shared" si="14"/>
        <v>-48.455982175485723</v>
      </c>
      <c r="L503" s="8">
        <f t="shared" si="15"/>
        <v>2174.3079076244999</v>
      </c>
    </row>
    <row r="504" spans="1:12" x14ac:dyDescent="0.25">
      <c r="A504" s="8">
        <v>1.8186086680826801</v>
      </c>
      <c r="B504" s="8">
        <v>-0.53733963777187299</v>
      </c>
      <c r="C504" s="8">
        <v>4.3976343792852202</v>
      </c>
      <c r="D504" s="8">
        <v>-1.55833754528236</v>
      </c>
      <c r="E504" s="8">
        <v>-3.6156029201185298</v>
      </c>
      <c r="F504" s="8">
        <v>3.3734470412011501</v>
      </c>
      <c r="G504" s="8">
        <v>-5.4050420901761598E-2</v>
      </c>
      <c r="H504" s="8">
        <v>-2.8682138621193398</v>
      </c>
      <c r="I504" s="8">
        <v>1.5648394387983</v>
      </c>
      <c r="J504" s="8">
        <v>-2.3842850032964265</v>
      </c>
      <c r="K504" s="8">
        <f t="shared" si="14"/>
        <v>45.777621547016935</v>
      </c>
      <c r="L504" s="8">
        <f t="shared" si="15"/>
        <v>2319.5692425611169</v>
      </c>
    </row>
    <row r="505" spans="1:12" x14ac:dyDescent="0.25">
      <c r="A505" s="8">
        <v>-4.8133549279595496</v>
      </c>
      <c r="B505" s="8">
        <v>3.62416596087821</v>
      </c>
      <c r="C505" s="8">
        <v>2.1601093407534599</v>
      </c>
      <c r="D505" s="8">
        <v>-5.5191426097970002E-2</v>
      </c>
      <c r="E505" s="8">
        <v>2.24239410238452</v>
      </c>
      <c r="F505" s="8">
        <v>3.3676659587620099</v>
      </c>
      <c r="G505" s="8">
        <v>-4.6674186176003003</v>
      </c>
      <c r="H505" s="8">
        <v>2.9339819112485199</v>
      </c>
      <c r="I505" s="8">
        <v>-2.5922368362509798</v>
      </c>
      <c r="J505" s="8">
        <v>4.6495643474691173</v>
      </c>
      <c r="K505" s="8">
        <f t="shared" si="14"/>
        <v>169.59903649456797</v>
      </c>
      <c r="L505" s="8">
        <f t="shared" si="15"/>
        <v>27208.328361606538</v>
      </c>
    </row>
    <row r="506" spans="1:12" x14ac:dyDescent="0.25">
      <c r="A506" s="8">
        <v>-3.9163624629920202</v>
      </c>
      <c r="B506" s="8">
        <v>2.8089122463990499</v>
      </c>
      <c r="C506" s="8">
        <v>1.28914123693907</v>
      </c>
      <c r="D506" s="8">
        <v>-0.93878754691164401</v>
      </c>
      <c r="E506" s="8">
        <v>1.39846751298684</v>
      </c>
      <c r="F506" s="8">
        <v>2.0835056561434202</v>
      </c>
      <c r="G506" s="8">
        <v>4.9569511180543104</v>
      </c>
      <c r="H506" s="8">
        <v>-4.3003310958390699</v>
      </c>
      <c r="I506" s="8">
        <v>3.4700435579149298</v>
      </c>
      <c r="J506" s="8">
        <v>115.14968220888427</v>
      </c>
      <c r="K506" s="8">
        <f t="shared" si="14"/>
        <v>160.83215206579706</v>
      </c>
      <c r="L506" s="8">
        <f t="shared" si="15"/>
        <v>2086.8880522277454</v>
      </c>
    </row>
    <row r="507" spans="1:12" x14ac:dyDescent="0.25">
      <c r="A507" s="8">
        <v>-1.7044624112101601</v>
      </c>
      <c r="B507" s="8">
        <v>-2.7498095984336999</v>
      </c>
      <c r="C507" s="8">
        <v>-3.9644835931083602</v>
      </c>
      <c r="D507" s="8">
        <v>-3.18411508956184</v>
      </c>
      <c r="E507" s="8">
        <v>4.0733004822737104</v>
      </c>
      <c r="F507" s="8">
        <v>-2.16721489893609</v>
      </c>
      <c r="G507" s="8">
        <v>-4.3296726184569598</v>
      </c>
      <c r="H507" s="8">
        <v>3.3390563299595599</v>
      </c>
      <c r="I507" s="8">
        <v>4.9340728809750098</v>
      </c>
      <c r="J507" s="8">
        <v>-76.258762366522575</v>
      </c>
      <c r="K507" s="8">
        <f t="shared" si="14"/>
        <v>-103.85204340893659</v>
      </c>
      <c r="L507" s="8">
        <f t="shared" si="15"/>
        <v>761.38915868564493</v>
      </c>
    </row>
    <row r="508" spans="1:12" x14ac:dyDescent="0.25">
      <c r="A508" s="8">
        <v>-2.3953070106894301</v>
      </c>
      <c r="B508" s="8">
        <v>-4.0862542805663598</v>
      </c>
      <c r="C508" s="8">
        <v>1.38982680923763</v>
      </c>
      <c r="D508" s="8">
        <v>1.7112320134002901</v>
      </c>
      <c r="E508" s="8">
        <v>0.49827530304820999</v>
      </c>
      <c r="F508" s="8">
        <v>-2.1119200052283298</v>
      </c>
      <c r="G508" s="8">
        <v>0.38893391629165702</v>
      </c>
      <c r="H508" s="8">
        <v>1.26954197244232</v>
      </c>
      <c r="I508" s="8">
        <v>4.2969136449028298</v>
      </c>
      <c r="J508" s="8">
        <v>24.827472593841598</v>
      </c>
      <c r="K508" s="8">
        <f t="shared" si="14"/>
        <v>30.767265828988968</v>
      </c>
      <c r="L508" s="8">
        <f t="shared" si="15"/>
        <v>35.281143676302456</v>
      </c>
    </row>
    <row r="509" spans="1:12" x14ac:dyDescent="0.25">
      <c r="A509" s="8">
        <v>-0.37225185212318401</v>
      </c>
      <c r="B509" s="8">
        <v>-2.4562122521252401</v>
      </c>
      <c r="C509" s="8">
        <v>-0.58924758601433103</v>
      </c>
      <c r="D509" s="8">
        <v>1.42827141863679</v>
      </c>
      <c r="E509" s="8">
        <v>3.0256584603458898</v>
      </c>
      <c r="F509" s="8">
        <v>3.2011248023254502</v>
      </c>
      <c r="G509" s="8">
        <v>3.04251368066413</v>
      </c>
      <c r="H509" s="8">
        <v>-1.8276672003919601</v>
      </c>
      <c r="I509" s="8">
        <v>3.8519088639188102</v>
      </c>
      <c r="J509" s="8">
        <v>33.346976190889819</v>
      </c>
      <c r="K509" s="8">
        <f t="shared" si="14"/>
        <v>21.816355662279683</v>
      </c>
      <c r="L509" s="8">
        <f t="shared" si="15"/>
        <v>132.9552097748055</v>
      </c>
    </row>
    <row r="510" spans="1:12" x14ac:dyDescent="0.25">
      <c r="A510" s="8">
        <v>-1.05975420496415</v>
      </c>
      <c r="B510" s="8">
        <v>-2.2426037850056799</v>
      </c>
      <c r="C510" s="8">
        <v>3.06419284924129</v>
      </c>
      <c r="D510" s="8">
        <v>-2.6858712768582</v>
      </c>
      <c r="E510" s="8">
        <v>-1.51528866333668</v>
      </c>
      <c r="F510" s="8">
        <v>-4.3152718242794599</v>
      </c>
      <c r="G510" s="8">
        <v>4.9034034832862199</v>
      </c>
      <c r="H510" s="8">
        <v>-3.34958800969161</v>
      </c>
      <c r="I510" s="8">
        <v>4.8815957363143498</v>
      </c>
      <c r="J510" s="8">
        <v>74.650140670742317</v>
      </c>
      <c r="K510" s="8">
        <f t="shared" si="14"/>
        <v>-127.0643002650738</v>
      </c>
      <c r="L510" s="8">
        <f t="shared" si="15"/>
        <v>40688.715682048853</v>
      </c>
    </row>
    <row r="511" spans="1:12" x14ac:dyDescent="0.25">
      <c r="A511" s="8">
        <v>0.52932303190665497</v>
      </c>
      <c r="B511" s="8">
        <v>3.37076016160229</v>
      </c>
      <c r="C511" s="8">
        <v>4.5508654786045</v>
      </c>
      <c r="D511" s="8">
        <v>-0.67267576031045795</v>
      </c>
      <c r="E511" s="8">
        <v>-0.72551880764100696</v>
      </c>
      <c r="F511" s="8">
        <v>3.9033377724249601</v>
      </c>
      <c r="G511" s="8">
        <v>3.4335930777870098</v>
      </c>
      <c r="H511" s="8">
        <v>2.72788839308912</v>
      </c>
      <c r="I511" s="8">
        <v>2.0202361918148699</v>
      </c>
      <c r="J511" s="8">
        <v>-7.3962789523800829</v>
      </c>
      <c r="K511" s="8">
        <f t="shared" si="14"/>
        <v>181.73115809550683</v>
      </c>
      <c r="L511" s="8">
        <f t="shared" si="15"/>
        <v>35769.187444302421</v>
      </c>
    </row>
    <row r="512" spans="1:12" x14ac:dyDescent="0.25">
      <c r="A512" s="8">
        <v>1.01793635451139</v>
      </c>
      <c r="B512" s="8">
        <v>-0.62759447639230403</v>
      </c>
      <c r="C512" s="8">
        <v>-2.6893630566491602</v>
      </c>
      <c r="D512" s="8">
        <v>-1.5989387578326</v>
      </c>
      <c r="E512" s="8">
        <v>3.6722785367966999</v>
      </c>
      <c r="F512" s="8">
        <v>-4.87107445945548</v>
      </c>
      <c r="G512" s="8">
        <v>2.78659201124059</v>
      </c>
      <c r="H512" s="8">
        <v>0.329202970177496</v>
      </c>
      <c r="I512" s="8">
        <v>3.1558811562861702</v>
      </c>
      <c r="J512" s="8">
        <v>53.912756027618542</v>
      </c>
      <c r="K512" s="8">
        <f t="shared" si="14"/>
        <v>10.643724677055818</v>
      </c>
      <c r="L512" s="8">
        <f t="shared" si="15"/>
        <v>1872.2090740159801</v>
      </c>
    </row>
    <row r="513" spans="1:12" x14ac:dyDescent="0.25">
      <c r="A513" s="8">
        <v>-0.94070885607074395</v>
      </c>
      <c r="B513" s="8">
        <v>1.86726617015305</v>
      </c>
      <c r="C513" s="8">
        <v>-0.77546805877958802</v>
      </c>
      <c r="D513" s="8">
        <v>-2.1656083954338001</v>
      </c>
      <c r="E513" s="8">
        <v>-1.2266287702259699</v>
      </c>
      <c r="F513" s="8">
        <v>0.90096768266566396</v>
      </c>
      <c r="G513" s="8">
        <v>-1.0191237628548999</v>
      </c>
      <c r="H513" s="8">
        <v>1.7300815865071899</v>
      </c>
      <c r="I513" s="8">
        <v>0.58166011496524395</v>
      </c>
      <c r="J513" s="8">
        <v>-62.30314622832033</v>
      </c>
      <c r="K513" s="8">
        <f t="shared" si="14"/>
        <v>-31.303805494759704</v>
      </c>
      <c r="L513" s="8">
        <f t="shared" si="15"/>
        <v>960.95912591539104</v>
      </c>
    </row>
    <row r="514" spans="1:12" x14ac:dyDescent="0.25">
      <c r="A514" s="8">
        <v>-3.1301199682662801</v>
      </c>
      <c r="B514" s="8">
        <v>-4.7094357338312296</v>
      </c>
      <c r="C514" s="8">
        <v>2.42903438277032</v>
      </c>
      <c r="D514" s="8">
        <v>0.70509863351709201</v>
      </c>
      <c r="E514" s="8">
        <v>1.80782853011406</v>
      </c>
      <c r="F514" s="8">
        <v>-1.1521366872601799</v>
      </c>
      <c r="G514" s="8">
        <v>-1.9935157415426901</v>
      </c>
      <c r="H514" s="8">
        <v>4.8596108843849999</v>
      </c>
      <c r="I514" s="8">
        <v>2.8987818108400201</v>
      </c>
      <c r="J514" s="8">
        <v>7.8186493713365417</v>
      </c>
      <c r="K514" s="8">
        <f t="shared" si="14"/>
        <v>56.327721794749067</v>
      </c>
      <c r="L514" s="8">
        <f t="shared" si="15"/>
        <v>2353.1301073798818</v>
      </c>
    </row>
    <row r="515" spans="1:12" x14ac:dyDescent="0.25">
      <c r="A515" s="8">
        <v>4.7460481662983298</v>
      </c>
      <c r="B515" s="8">
        <v>-4.6995760918127303</v>
      </c>
      <c r="C515" s="8">
        <v>3.2693065555157599</v>
      </c>
      <c r="D515" s="8">
        <v>0.50741464156071403</v>
      </c>
      <c r="E515" s="8">
        <v>2.9946783408497799</v>
      </c>
      <c r="F515" s="8">
        <v>-4.7022299327432302</v>
      </c>
      <c r="G515" s="8">
        <v>-3.81911138948943</v>
      </c>
      <c r="H515" s="8">
        <v>-2.9754226738472598</v>
      </c>
      <c r="I515" s="8">
        <v>3.79992727600035</v>
      </c>
      <c r="J515" s="8">
        <v>126.09830566957544</v>
      </c>
      <c r="K515" s="8">
        <f t="shared" ref="K515:K578" si="16">P$17 + Q$17*A515     + R$17*B515         + S$17*C515         + T$17*D515         + U$17*E515        + V$17*F515          + W$17*G515         + X$17*H515         + Y$17*I515        +
             Q$18*A515^2 + R$18*A515*B515 + S$18*A515*C515  + T$18*A515*D515  + U$18*A515*E515  + V$18*A515*F515  + W$18*A515*G515  + X$18*A515*H515  + Y$18*A515*I515  +
                                    R$19*B515^2   + S$19*B515*C515   + T$19*B515*D515  + U$19*B515*E515  + V$19*B515*F515   + W$19*B515*G515  + X$19*B515*H515  + Y$19*B515*I515   +
                                                            S$20*C515^2      + T$20*C515*D515  + U$20*C515*E515  + V$20*C515*F515  + W$20*C515*G515  + X$20*C515*H515   + Y$20*C515*I515   +
                                                                                       T$21*D515^2    + U$21*D515*E515 + V$21*D515*F515  + W$21*D515*G515  + X$21*D515*H515   + Y$21*D515*I515  +
                                                                                                                U$22*E515^2    + V$22*E515*F515   + W$22*E515*G515  + X$22*E515*H515    + Y$22*E515*I515   +
                                                                                                                                      + V$23*F515^2   + W$23*F515*G515   + X$23*F515*H515  + Y$23*F515*I515    +
                                                                                                                                                                + W$24*G515^2   + X$24*G515*H515  + Y$24*G515*I515   +
                                                                                                                                                                                          + X$25*H515^2   + Y$25*H515*I515   +
                                                                                                                                                                                                                   + Y$26*I515^2</f>
        <v>33.694283471104903</v>
      </c>
      <c r="L515" s="8">
        <f t="shared" ref="L515:L578" si="17">(J515-K515)^2</f>
        <v>8538.5033184554341</v>
      </c>
    </row>
    <row r="516" spans="1:12" x14ac:dyDescent="0.25">
      <c r="A516" s="8">
        <v>1.5412719205679699</v>
      </c>
      <c r="B516" s="8">
        <v>-4.4608154471315498</v>
      </c>
      <c r="C516" s="8">
        <v>-0.91488232180237905</v>
      </c>
      <c r="D516" s="8">
        <v>2.9352673086967598</v>
      </c>
      <c r="E516" s="8">
        <v>-0.47246328809879001</v>
      </c>
      <c r="F516" s="8">
        <v>3.1555083664858299</v>
      </c>
      <c r="G516" s="8">
        <v>-2.47115298056563</v>
      </c>
      <c r="H516" s="8">
        <v>0.84411233935696695</v>
      </c>
      <c r="I516" s="8">
        <v>-0.21685417984465799</v>
      </c>
      <c r="J516" s="8">
        <v>-75.006114585078905</v>
      </c>
      <c r="K516" s="8">
        <f t="shared" si="16"/>
        <v>-35.953815976937918</v>
      </c>
      <c r="L516" s="8">
        <f t="shared" si="17"/>
        <v>1525.0820265794105</v>
      </c>
    </row>
    <row r="517" spans="1:12" x14ac:dyDescent="0.25">
      <c r="A517" s="8">
        <v>0.65706379509394297</v>
      </c>
      <c r="B517" s="8">
        <v>-2.3050685726595401</v>
      </c>
      <c r="C517" s="8">
        <v>-0.40261106817173298</v>
      </c>
      <c r="D517" s="8">
        <v>-1.3501022040611601</v>
      </c>
      <c r="E517" s="8">
        <v>-4.6535519974555601</v>
      </c>
      <c r="F517" s="8">
        <v>2.5443996058518099</v>
      </c>
      <c r="G517" s="8">
        <v>-1.67832234254029</v>
      </c>
      <c r="H517" s="8">
        <v>1.56371304605329</v>
      </c>
      <c r="I517" s="8">
        <v>2.4373241269203501</v>
      </c>
      <c r="J517" s="8">
        <v>-82.292014744222087</v>
      </c>
      <c r="K517" s="8">
        <f t="shared" si="16"/>
        <v>-22.727966940183173</v>
      </c>
      <c r="L517" s="8">
        <f t="shared" si="17"/>
        <v>3547.8757908018329</v>
      </c>
    </row>
    <row r="518" spans="1:12" x14ac:dyDescent="0.25">
      <c r="A518" s="8">
        <v>4.5912018090445601</v>
      </c>
      <c r="B518" s="8">
        <v>-4.6871622790057001</v>
      </c>
      <c r="C518" s="8">
        <v>2.5645769934936302</v>
      </c>
      <c r="D518" s="8">
        <v>3.4627736306110299</v>
      </c>
      <c r="E518" s="8">
        <v>-4.6054230162899099</v>
      </c>
      <c r="F518" s="8">
        <v>3.8126676524117</v>
      </c>
      <c r="G518" s="8">
        <v>-2.7698562702955001</v>
      </c>
      <c r="H518" s="8">
        <v>3.0405438449422602</v>
      </c>
      <c r="I518" s="8">
        <v>2.8779061990222E-2</v>
      </c>
      <c r="J518" s="8">
        <v>-67.924396470506068</v>
      </c>
      <c r="K518" s="8">
        <f t="shared" si="16"/>
        <v>168.00994526912876</v>
      </c>
      <c r="L518" s="8">
        <f t="shared" si="17"/>
        <v>55665.013612114788</v>
      </c>
    </row>
    <row r="519" spans="1:12" x14ac:dyDescent="0.25">
      <c r="A519" s="8">
        <v>4.8865746007704098</v>
      </c>
      <c r="B519" s="8">
        <v>3.5518765023685401</v>
      </c>
      <c r="C519" s="8">
        <v>3.8725878293032698</v>
      </c>
      <c r="D519" s="8">
        <v>-1.0732381260363599</v>
      </c>
      <c r="E519" s="8">
        <v>-3.3464970059443702</v>
      </c>
      <c r="F519" s="8">
        <v>-3.2512060963787199</v>
      </c>
      <c r="G519" s="8">
        <v>2.1010404066653199</v>
      </c>
      <c r="H519" s="8">
        <v>2.4396043165771299</v>
      </c>
      <c r="I519" s="8">
        <v>1.1908970336387401</v>
      </c>
      <c r="J519" s="8">
        <v>72.571049458144415</v>
      </c>
      <c r="K519" s="8">
        <f t="shared" si="16"/>
        <v>2.3797217022375552</v>
      </c>
      <c r="L519" s="8">
        <f t="shared" si="17"/>
        <v>4926.8224921371402</v>
      </c>
    </row>
    <row r="520" spans="1:12" x14ac:dyDescent="0.25">
      <c r="A520" s="8">
        <v>-3.5034575632323799</v>
      </c>
      <c r="B520" s="8">
        <v>-1.0653872769630499</v>
      </c>
      <c r="C520" s="8">
        <v>0.76302755426756397</v>
      </c>
      <c r="D520" s="8">
        <v>4.2735260162844897</v>
      </c>
      <c r="E520" s="8">
        <v>-1.8237483859172801</v>
      </c>
      <c r="F520" s="8">
        <v>-4.0362838092429003</v>
      </c>
      <c r="G520" s="8">
        <v>4.06471749258447</v>
      </c>
      <c r="H520" s="8">
        <v>2.3494204633633702</v>
      </c>
      <c r="I520" s="8">
        <v>2.16467945704454</v>
      </c>
      <c r="J520" s="8">
        <v>-4.2096630067219394</v>
      </c>
      <c r="K520" s="8">
        <f t="shared" si="16"/>
        <v>57.369397840755056</v>
      </c>
      <c r="L520" s="8">
        <f t="shared" si="17"/>
        <v>3791.980734857274</v>
      </c>
    </row>
    <row r="521" spans="1:12" x14ac:dyDescent="0.25">
      <c r="A521" s="8">
        <v>-1.6986071209882401</v>
      </c>
      <c r="B521" s="8">
        <v>1.0961503703594899</v>
      </c>
      <c r="C521" s="8">
        <v>4.9539759056428299</v>
      </c>
      <c r="D521" s="8">
        <v>-4.2750930503360403</v>
      </c>
      <c r="E521" s="8">
        <v>-2.8142630158989999</v>
      </c>
      <c r="F521" s="8">
        <v>-3.5690347052035101</v>
      </c>
      <c r="G521" s="8">
        <v>-2.1395540596635798</v>
      </c>
      <c r="H521" s="8">
        <v>-3.4103131985339901</v>
      </c>
      <c r="I521" s="8">
        <v>-3.2882603948415499</v>
      </c>
      <c r="J521" s="8">
        <v>-29.843158548145688</v>
      </c>
      <c r="K521" s="8">
        <f t="shared" si="16"/>
        <v>-335.8678501386612</v>
      </c>
      <c r="L521" s="8">
        <f t="shared" si="17"/>
        <v>93651.111863070124</v>
      </c>
    </row>
    <row r="522" spans="1:12" x14ac:dyDescent="0.25">
      <c r="A522" s="8">
        <v>-3.76464971749329</v>
      </c>
      <c r="B522" s="8">
        <v>3.07849828995694</v>
      </c>
      <c r="C522" s="8">
        <v>-4.8553924308416399</v>
      </c>
      <c r="D522" s="8">
        <v>0.27245002578592398</v>
      </c>
      <c r="E522" s="8">
        <v>0.70512357899226397</v>
      </c>
      <c r="F522" s="8">
        <v>1.4869928669589501</v>
      </c>
      <c r="G522" s="8">
        <v>-1.8732706955043901</v>
      </c>
      <c r="H522" s="8">
        <v>-2.3577275813360399</v>
      </c>
      <c r="I522" s="8">
        <v>2.2922358369884202</v>
      </c>
      <c r="J522" s="8">
        <v>6.5109440912943706</v>
      </c>
      <c r="K522" s="8">
        <f t="shared" si="16"/>
        <v>-16.565223979369925</v>
      </c>
      <c r="L522" s="8">
        <f t="shared" si="17"/>
        <v>532.50953282554633</v>
      </c>
    </row>
    <row r="523" spans="1:12" x14ac:dyDescent="0.25">
      <c r="A523" s="8">
        <v>0.91055799085207201</v>
      </c>
      <c r="B523" s="8">
        <v>-3.2696980788697001</v>
      </c>
      <c r="C523" s="8">
        <v>-3.95857156671517</v>
      </c>
      <c r="D523" s="8">
        <v>-2.1514049717930201</v>
      </c>
      <c r="E523" s="8">
        <v>1.54885738927352</v>
      </c>
      <c r="F523" s="8">
        <v>-2.0931563140326901</v>
      </c>
      <c r="G523" s="8">
        <v>-3.64649742778693</v>
      </c>
      <c r="H523" s="8">
        <v>-3.1748647793079101</v>
      </c>
      <c r="I523" s="8">
        <v>-2.3708996769836599</v>
      </c>
      <c r="J523" s="8">
        <v>-11.928006851870315</v>
      </c>
      <c r="K523" s="8">
        <f t="shared" si="16"/>
        <v>-76.084954122248774</v>
      </c>
      <c r="L523" s="8">
        <f t="shared" si="17"/>
        <v>4116.1138830541213</v>
      </c>
    </row>
    <row r="524" spans="1:12" x14ac:dyDescent="0.25">
      <c r="A524" s="8">
        <v>-3.3257034273472201</v>
      </c>
      <c r="B524" s="8">
        <v>-4.6823242072399296</v>
      </c>
      <c r="C524" s="8">
        <v>2.1365861069115701</v>
      </c>
      <c r="D524" s="8">
        <v>1.6008608027365301</v>
      </c>
      <c r="E524" s="8">
        <v>4.3980561380265497</v>
      </c>
      <c r="F524" s="8">
        <v>-1.9548434796532801</v>
      </c>
      <c r="G524" s="8">
        <v>-3.3520118046328502</v>
      </c>
      <c r="H524" s="8">
        <v>3.9287508506927402</v>
      </c>
      <c r="I524" s="8">
        <v>-3.0556065254172302</v>
      </c>
      <c r="J524" s="8">
        <v>25.950414892377044</v>
      </c>
      <c r="K524" s="8">
        <f t="shared" si="16"/>
        <v>61.312467862141219</v>
      </c>
      <c r="L524" s="8">
        <f t="shared" si="17"/>
        <v>1250.4747902364077</v>
      </c>
    </row>
    <row r="525" spans="1:12" x14ac:dyDescent="0.25">
      <c r="A525" s="8">
        <v>7.4803156347388503E-2</v>
      </c>
      <c r="B525" s="8">
        <v>4.1616676511064501</v>
      </c>
      <c r="C525" s="8">
        <v>1.36613951826754</v>
      </c>
      <c r="D525" s="8">
        <v>2.4416225345067799</v>
      </c>
      <c r="E525" s="8">
        <v>-3.9336840663727801</v>
      </c>
      <c r="F525" s="8">
        <v>-4.9361838074103899</v>
      </c>
      <c r="G525" s="8">
        <v>-4.9629457015371603</v>
      </c>
      <c r="H525" s="8">
        <v>0.86569012415860302</v>
      </c>
      <c r="I525" s="8">
        <v>4.36110602662019</v>
      </c>
      <c r="J525" s="8">
        <v>-80.193757532192436</v>
      </c>
      <c r="K525" s="8">
        <f t="shared" si="16"/>
        <v>-87.473310918707625</v>
      </c>
      <c r="L525" s="8">
        <f t="shared" si="17"/>
        <v>52.991897507124762</v>
      </c>
    </row>
    <row r="526" spans="1:12" x14ac:dyDescent="0.25">
      <c r="A526" s="8">
        <v>1.04628946448038</v>
      </c>
      <c r="B526" s="8">
        <v>1.2240924109817</v>
      </c>
      <c r="C526" s="8">
        <v>3.22948914404469</v>
      </c>
      <c r="D526" s="8">
        <v>4.2760346873086101</v>
      </c>
      <c r="E526" s="8">
        <v>1.14679671178888</v>
      </c>
      <c r="F526" s="8">
        <v>-4.4660208045812402</v>
      </c>
      <c r="G526" s="8">
        <v>-1.32851964623133</v>
      </c>
      <c r="H526" s="8">
        <v>-1.8458404982676</v>
      </c>
      <c r="I526" s="8">
        <v>0.61911854223307095</v>
      </c>
      <c r="J526" s="8">
        <v>-20.139834321722439</v>
      </c>
      <c r="K526" s="8">
        <f t="shared" si="16"/>
        <v>-59.964041029807262</v>
      </c>
      <c r="L526" s="8">
        <f t="shared" si="17"/>
        <v>1585.9674399282683</v>
      </c>
    </row>
    <row r="527" spans="1:12" x14ac:dyDescent="0.25">
      <c r="A527" s="8">
        <v>1.12325102375972</v>
      </c>
      <c r="B527" s="8">
        <v>-4.5472021491952299</v>
      </c>
      <c r="C527" s="8">
        <v>4.5472929810859704</v>
      </c>
      <c r="D527" s="8">
        <v>2.0471322196755199</v>
      </c>
      <c r="E527" s="8">
        <v>4.3714043774508902</v>
      </c>
      <c r="F527" s="8">
        <v>-4.6393982365910897</v>
      </c>
      <c r="G527" s="8">
        <v>3.80186497178016</v>
      </c>
      <c r="H527" s="8">
        <v>-3.8138506323163601</v>
      </c>
      <c r="I527" s="8">
        <v>-3.7279889912940498</v>
      </c>
      <c r="J527" s="8">
        <v>144.74474534916672</v>
      </c>
      <c r="K527" s="8">
        <f t="shared" si="16"/>
        <v>17.787285690190195</v>
      </c>
      <c r="L527" s="8">
        <f t="shared" si="17"/>
        <v>16118.19656306065</v>
      </c>
    </row>
    <row r="528" spans="1:12" x14ac:dyDescent="0.25">
      <c r="A528" s="8">
        <v>-0.42484650175312799</v>
      </c>
      <c r="B528" s="8">
        <v>-0.365510520229819</v>
      </c>
      <c r="C528" s="8">
        <v>3.6804421519303898</v>
      </c>
      <c r="D528" s="8">
        <v>2.0994510488116398</v>
      </c>
      <c r="E528" s="8">
        <v>-1.3755381695812301</v>
      </c>
      <c r="F528" s="8">
        <v>1.7763727282995201</v>
      </c>
      <c r="G528" s="8">
        <v>-0.45740060762381202</v>
      </c>
      <c r="H528" s="8">
        <v>3.0519261481482198</v>
      </c>
      <c r="I528" s="8">
        <v>-1.51939523244248</v>
      </c>
      <c r="J528" s="8">
        <v>-46.255686353381293</v>
      </c>
      <c r="K528" s="8">
        <f t="shared" si="16"/>
        <v>59.507079640398516</v>
      </c>
      <c r="L528" s="8">
        <f t="shared" si="17"/>
        <v>11185.762670655027</v>
      </c>
    </row>
    <row r="529" spans="1:12" x14ac:dyDescent="0.25">
      <c r="A529" s="8">
        <v>-4.0739036812791198</v>
      </c>
      <c r="B529" s="8">
        <v>3.4689354563452901</v>
      </c>
      <c r="C529" s="8">
        <v>-4.3360140124969204</v>
      </c>
      <c r="D529" s="8">
        <v>-4.0223877593047899</v>
      </c>
      <c r="E529" s="8">
        <v>-2.1884592702558501</v>
      </c>
      <c r="F529" s="8">
        <v>-4.3168327348850797</v>
      </c>
      <c r="G529" s="8">
        <v>-1.4542623406528801</v>
      </c>
      <c r="H529" s="8">
        <v>0.30721310773269001</v>
      </c>
      <c r="I529" s="8">
        <v>0.60104280971039303</v>
      </c>
      <c r="J529" s="8">
        <v>-50.111607726904836</v>
      </c>
      <c r="K529" s="8">
        <f t="shared" si="16"/>
        <v>185.88820416765338</v>
      </c>
      <c r="L529" s="8">
        <f t="shared" si="17"/>
        <v>55695.91121426686</v>
      </c>
    </row>
    <row r="530" spans="1:12" x14ac:dyDescent="0.25">
      <c r="A530" s="8">
        <v>-0.600388821028354</v>
      </c>
      <c r="B530" s="8">
        <v>-2.6017381146558298</v>
      </c>
      <c r="C530" s="8">
        <v>-0.82912091902881901</v>
      </c>
      <c r="D530" s="8">
        <v>1.6026069114928201</v>
      </c>
      <c r="E530" s="8">
        <v>-2.0706195510321401</v>
      </c>
      <c r="F530" s="8">
        <v>1.2438966362941499</v>
      </c>
      <c r="G530" s="8">
        <v>2.4260379781136501</v>
      </c>
      <c r="H530" s="8">
        <v>0.52473717160743605</v>
      </c>
      <c r="I530" s="8">
        <v>3.4759529998879701</v>
      </c>
      <c r="J530" s="8">
        <v>-16.931349052357696</v>
      </c>
      <c r="K530" s="8">
        <f t="shared" si="16"/>
        <v>15.529587981485214</v>
      </c>
      <c r="L530" s="8">
        <f t="shared" si="17"/>
        <v>1053.7124331151142</v>
      </c>
    </row>
    <row r="531" spans="1:12" x14ac:dyDescent="0.25">
      <c r="A531" s="8">
        <v>-2.6028995065032001</v>
      </c>
      <c r="B531" s="8">
        <v>3.0276709366718602</v>
      </c>
      <c r="C531" s="8">
        <v>4.7902632736555599</v>
      </c>
      <c r="D531" s="8">
        <v>1.00553775485863</v>
      </c>
      <c r="E531" s="8">
        <v>3.6397575627266199</v>
      </c>
      <c r="F531" s="8">
        <v>4.8801665659435898</v>
      </c>
      <c r="G531" s="8">
        <v>3.7918051838836702</v>
      </c>
      <c r="H531" s="8">
        <v>0.46190080021596502</v>
      </c>
      <c r="I531" s="8">
        <v>-3.7687993556115802</v>
      </c>
      <c r="J531" s="8">
        <v>63.573950464275043</v>
      </c>
      <c r="K531" s="8">
        <f t="shared" si="16"/>
        <v>354.7117069220044</v>
      </c>
      <c r="L531" s="8">
        <f t="shared" si="17"/>
        <v>84761.19323524012</v>
      </c>
    </row>
    <row r="532" spans="1:12" x14ac:dyDescent="0.25">
      <c r="A532" s="8">
        <v>-4.3193361253102003</v>
      </c>
      <c r="B532" s="8">
        <v>3.9468384156687399</v>
      </c>
      <c r="C532" s="8">
        <v>-2.4003694194370699</v>
      </c>
      <c r="D532" s="8">
        <v>-3.5468835842548301</v>
      </c>
      <c r="E532" s="8">
        <v>-0.26656470506757701</v>
      </c>
      <c r="F532" s="8">
        <v>3.0948705636406699</v>
      </c>
      <c r="G532" s="8">
        <v>2.05337442786124</v>
      </c>
      <c r="H532" s="8">
        <v>-2.2546159649522099</v>
      </c>
      <c r="I532" s="8">
        <v>-0.31477595461289198</v>
      </c>
      <c r="J532" s="8">
        <v>1.1498343283454844</v>
      </c>
      <c r="K532" s="8">
        <f t="shared" si="16"/>
        <v>8.5261843103269399</v>
      </c>
      <c r="L532" s="8">
        <f t="shared" si="17"/>
        <v>54.41053905667782</v>
      </c>
    </row>
    <row r="533" spans="1:12" x14ac:dyDescent="0.25">
      <c r="A533" s="8">
        <v>-4.4867445270003997E-2</v>
      </c>
      <c r="B533" s="8">
        <v>0.14563878306450201</v>
      </c>
      <c r="C533" s="8">
        <v>2.6412571210606299</v>
      </c>
      <c r="D533" s="8">
        <v>3.86412571597105</v>
      </c>
      <c r="E533" s="8">
        <v>-1.4986054396716</v>
      </c>
      <c r="F533" s="8">
        <v>-0.93580873028180001</v>
      </c>
      <c r="G533" s="8">
        <v>-0.240441046301481</v>
      </c>
      <c r="H533" s="8">
        <v>-0.59774620719149096</v>
      </c>
      <c r="I533" s="8">
        <v>3.7878874823394599</v>
      </c>
      <c r="J533" s="8">
        <v>-53.850095830737061</v>
      </c>
      <c r="K533" s="8">
        <f t="shared" si="16"/>
        <v>-7.0092461497988481</v>
      </c>
      <c r="L533" s="8">
        <f t="shared" si="17"/>
        <v>2194.0651988322493</v>
      </c>
    </row>
    <row r="534" spans="1:12" x14ac:dyDescent="0.25">
      <c r="A534" s="8">
        <v>2.10113192773477</v>
      </c>
      <c r="B534" s="8">
        <v>2.9725465867540501</v>
      </c>
      <c r="C534" s="8">
        <v>-3.29489096919768</v>
      </c>
      <c r="D534" s="8">
        <v>-2.5634544843637599</v>
      </c>
      <c r="E534" s="8">
        <v>4.6734130706980004</v>
      </c>
      <c r="F534" s="8">
        <v>3.0997246588113399</v>
      </c>
      <c r="G534" s="8">
        <v>3.3004197284115602</v>
      </c>
      <c r="H534" s="8">
        <v>-2.8545011011206101</v>
      </c>
      <c r="I534" s="8">
        <v>-4.9757447885236399</v>
      </c>
      <c r="J534" s="8">
        <v>35.17059723533464</v>
      </c>
      <c r="K534" s="8">
        <f t="shared" si="16"/>
        <v>-87.35098017134726</v>
      </c>
      <c r="L534" s="8">
        <f t="shared" si="17"/>
        <v>15011.536930221544</v>
      </c>
    </row>
    <row r="535" spans="1:12" x14ac:dyDescent="0.25">
      <c r="A535" s="8">
        <v>-1.3096585060980399</v>
      </c>
      <c r="B535" s="8">
        <v>-7.9441436137743807E-2</v>
      </c>
      <c r="C535" s="8">
        <v>4.8291778936186702</v>
      </c>
      <c r="D535" s="8">
        <v>-4.2161805784405102</v>
      </c>
      <c r="E535" s="8">
        <v>-2.8141929431884498</v>
      </c>
      <c r="F535" s="8">
        <v>2.34963992952818</v>
      </c>
      <c r="G535" s="8">
        <v>4.4519666207264903</v>
      </c>
      <c r="H535" s="8">
        <v>-2.1349262153426798</v>
      </c>
      <c r="I535" s="8">
        <v>1.3603746920639499</v>
      </c>
      <c r="J535" s="8">
        <v>-20.66478169419446</v>
      </c>
      <c r="K535" s="8">
        <f t="shared" si="16"/>
        <v>-89.571100599800644</v>
      </c>
      <c r="L535" s="8">
        <f t="shared" si="17"/>
        <v>4748.0807851211002</v>
      </c>
    </row>
    <row r="536" spans="1:12" x14ac:dyDescent="0.25">
      <c r="A536" s="8">
        <v>-1.9985877708525299</v>
      </c>
      <c r="B536" s="8">
        <v>-2.0535052367735198</v>
      </c>
      <c r="C536" s="8">
        <v>2.6648265904117499</v>
      </c>
      <c r="D536" s="8">
        <v>1.0760085173305201</v>
      </c>
      <c r="E536" s="8">
        <v>4.5492324836315703</v>
      </c>
      <c r="F536" s="8">
        <v>-4.8160035860799297</v>
      </c>
      <c r="G536" s="8">
        <v>-3.44132740909295</v>
      </c>
      <c r="H536" s="8">
        <v>-2.52909457661635</v>
      </c>
      <c r="I536" s="8">
        <v>-4.6209016114570698</v>
      </c>
      <c r="J536" s="8">
        <v>78.405385785990234</v>
      </c>
      <c r="K536" s="8">
        <f t="shared" si="16"/>
        <v>-12.501130612458295</v>
      </c>
      <c r="L536" s="8">
        <f t="shared" si="17"/>
        <v>8263.9947237013912</v>
      </c>
    </row>
    <row r="537" spans="1:12" x14ac:dyDescent="0.25">
      <c r="A537" s="8">
        <v>-4.1653041211726602</v>
      </c>
      <c r="B537" s="8">
        <v>-1.4670252224742599</v>
      </c>
      <c r="C537" s="8">
        <v>-0.47372362365653897</v>
      </c>
      <c r="D537" s="8">
        <v>0.72607200393736004</v>
      </c>
      <c r="E537" s="8">
        <v>-3.7540211988398902</v>
      </c>
      <c r="F537" s="8">
        <v>-0.76249623008188605</v>
      </c>
      <c r="G537" s="8">
        <v>-3.9077209163958799</v>
      </c>
      <c r="H537" s="8">
        <v>-3.3093267438510998</v>
      </c>
      <c r="I537" s="8">
        <v>2.48935421346191</v>
      </c>
      <c r="J537" s="8">
        <v>16.618585851029273</v>
      </c>
      <c r="K537" s="8">
        <f t="shared" si="16"/>
        <v>67.642446754299527</v>
      </c>
      <c r="L537" s="8">
        <f t="shared" si="17"/>
        <v>2603.4343814762706</v>
      </c>
    </row>
    <row r="538" spans="1:12" x14ac:dyDescent="0.25">
      <c r="A538" s="8">
        <v>4.5260916135861002</v>
      </c>
      <c r="B538" s="8">
        <v>3.2441183590535601</v>
      </c>
      <c r="C538" s="8">
        <v>4.2734253449707396</v>
      </c>
      <c r="D538" s="8">
        <v>-0.50009407824841001</v>
      </c>
      <c r="E538" s="8">
        <v>-1.84730331266639</v>
      </c>
      <c r="F538" s="8">
        <v>-2.4120636039469701</v>
      </c>
      <c r="G538" s="8">
        <v>3.0706153521643098</v>
      </c>
      <c r="H538" s="8">
        <v>-1.6369670660407101</v>
      </c>
      <c r="I538" s="8">
        <v>2.8248254711855298</v>
      </c>
      <c r="J538" s="8">
        <v>113.78273720370939</v>
      </c>
      <c r="K538" s="8">
        <f t="shared" si="16"/>
        <v>65.845135112632676</v>
      </c>
      <c r="L538" s="8">
        <f t="shared" si="17"/>
        <v>2298.0136942424024</v>
      </c>
    </row>
    <row r="539" spans="1:12" x14ac:dyDescent="0.25">
      <c r="A539" s="8">
        <v>-0.14395384823156199</v>
      </c>
      <c r="B539" s="8">
        <v>-0.828686866829492</v>
      </c>
      <c r="C539" s="8">
        <v>-2.0401682737470499</v>
      </c>
      <c r="D539" s="8">
        <v>-4.7083828084675501</v>
      </c>
      <c r="E539" s="8">
        <v>4.4121590952445597</v>
      </c>
      <c r="F539" s="8">
        <v>-4.3636792243289202</v>
      </c>
      <c r="G539" s="8">
        <v>2.70381657765425</v>
      </c>
      <c r="H539" s="8">
        <v>-3.2418532754489502</v>
      </c>
      <c r="I539" s="8">
        <v>-3.5442409704179698</v>
      </c>
      <c r="J539" s="8">
        <v>12.723831197477921</v>
      </c>
      <c r="K539" s="8">
        <f t="shared" si="16"/>
        <v>-112.29720476366896</v>
      </c>
      <c r="L539" s="8">
        <f t="shared" si="17"/>
        <v>15630.259432798381</v>
      </c>
    </row>
    <row r="540" spans="1:12" x14ac:dyDescent="0.25">
      <c r="A540" s="8">
        <v>-3.8769391080722899</v>
      </c>
      <c r="B540" s="8">
        <v>-3.9748765895957501</v>
      </c>
      <c r="C540" s="8">
        <v>3.4233141031224799</v>
      </c>
      <c r="D540" s="8">
        <v>-3.4788873831177498</v>
      </c>
      <c r="E540" s="8">
        <v>-4.1221270752708099</v>
      </c>
      <c r="F540" s="8">
        <v>2.2025076473143499</v>
      </c>
      <c r="G540" s="8">
        <v>2.7206262702683999</v>
      </c>
      <c r="H540" s="8">
        <v>2.46572384958422</v>
      </c>
      <c r="I540" s="8">
        <v>3.6125241213536499</v>
      </c>
      <c r="J540" s="8">
        <v>-20.174949356152048</v>
      </c>
      <c r="K540" s="8">
        <f t="shared" si="16"/>
        <v>-38.831184600899114</v>
      </c>
      <c r="L540" s="8">
        <f t="shared" si="17"/>
        <v>348.05511350734264</v>
      </c>
    </row>
    <row r="541" spans="1:12" x14ac:dyDescent="0.25">
      <c r="A541" s="8">
        <v>0.49797883513289398</v>
      </c>
      <c r="B541" s="8">
        <v>2.9642694899645998</v>
      </c>
      <c r="C541" s="8">
        <v>-1.3254202372978501</v>
      </c>
      <c r="D541" s="8">
        <v>0.59167412370055705</v>
      </c>
      <c r="E541" s="8">
        <v>4.6915403379553604</v>
      </c>
      <c r="F541" s="8">
        <v>-4.50486619933735</v>
      </c>
      <c r="G541" s="8">
        <v>4.8602857160662696</v>
      </c>
      <c r="H541" s="8">
        <v>4.9258750071403901</v>
      </c>
      <c r="I541" s="8">
        <v>-0.37904457439624001</v>
      </c>
      <c r="J541" s="8">
        <v>50.372591043256378</v>
      </c>
      <c r="K541" s="8">
        <f t="shared" si="16"/>
        <v>35.948321343154561</v>
      </c>
      <c r="L541" s="8">
        <f t="shared" si="17"/>
        <v>208.05955638127537</v>
      </c>
    </row>
    <row r="542" spans="1:12" x14ac:dyDescent="0.25">
      <c r="A542" s="8">
        <v>2.0869493470932099</v>
      </c>
      <c r="B542" s="8">
        <v>3.5015063073958799</v>
      </c>
      <c r="C542" s="8">
        <v>4.7937980758928704</v>
      </c>
      <c r="D542" s="8">
        <v>7.6890194358718106E-2</v>
      </c>
      <c r="E542" s="8">
        <v>3.0053931651662098</v>
      </c>
      <c r="F542" s="8">
        <v>1.1861995496722899</v>
      </c>
      <c r="G542" s="8">
        <v>-2.64082905726546</v>
      </c>
      <c r="H542" s="8">
        <v>1.7026264391386099</v>
      </c>
      <c r="I542" s="8">
        <v>3.2995922902131398</v>
      </c>
      <c r="J542" s="8">
        <v>2.2408916281354014</v>
      </c>
      <c r="K542" s="8">
        <f t="shared" si="16"/>
        <v>198.05091493016789</v>
      </c>
      <c r="L542" s="8">
        <f t="shared" si="17"/>
        <v>38341.565225542501</v>
      </c>
    </row>
    <row r="543" spans="1:12" x14ac:dyDescent="0.25">
      <c r="A543" s="8">
        <v>2.4192666622899801</v>
      </c>
      <c r="B543" s="8">
        <v>-4.4569213127051102</v>
      </c>
      <c r="C543" s="8">
        <v>-0.879184317718812</v>
      </c>
      <c r="D543" s="8">
        <v>-1.1100443993276199</v>
      </c>
      <c r="E543" s="8">
        <v>3.0222554262831101</v>
      </c>
      <c r="F543" s="8">
        <v>4.4878320766090596</v>
      </c>
      <c r="G543" s="8">
        <v>-2.2182552596639198</v>
      </c>
      <c r="H543" s="8">
        <v>4.9692181916764104</v>
      </c>
      <c r="I543" s="8">
        <v>-4.3344501542553502</v>
      </c>
      <c r="J543" s="8">
        <v>-45.007116879099001</v>
      </c>
      <c r="K543" s="8">
        <f t="shared" si="16"/>
        <v>-14.565966300541159</v>
      </c>
      <c r="L543" s="8">
        <f t="shared" si="17"/>
        <v>926.66364854643246</v>
      </c>
    </row>
    <row r="544" spans="1:12" x14ac:dyDescent="0.25">
      <c r="A544" s="8">
        <v>4.0660401103394301</v>
      </c>
      <c r="B544" s="8">
        <v>3.0049789967038598</v>
      </c>
      <c r="C544" s="8">
        <v>2.36624543432437</v>
      </c>
      <c r="D544" s="8">
        <v>-2.9290823023436001</v>
      </c>
      <c r="E544" s="8">
        <v>1.7792796514831899</v>
      </c>
      <c r="F544" s="8">
        <v>0.68697283774939</v>
      </c>
      <c r="G544" s="8">
        <v>-1.0245877253006199</v>
      </c>
      <c r="H544" s="8">
        <v>-2.4273634829685902</v>
      </c>
      <c r="I544" s="8">
        <v>0.39876344399469199</v>
      </c>
      <c r="J544" s="8">
        <v>38.233198605205878</v>
      </c>
      <c r="K544" s="8">
        <f t="shared" si="16"/>
        <v>98.894080348213521</v>
      </c>
      <c r="L544" s="8">
        <f t="shared" si="17"/>
        <v>3679.742573839158</v>
      </c>
    </row>
    <row r="545" spans="1:12" x14ac:dyDescent="0.25">
      <c r="A545" s="8">
        <v>-0.84975429151661397</v>
      </c>
      <c r="B545" s="8">
        <v>4.2643720280678803</v>
      </c>
      <c r="C545" s="8">
        <v>-0.52022720478485696</v>
      </c>
      <c r="D545" s="8">
        <v>-2.5353020744096999</v>
      </c>
      <c r="E545" s="8">
        <v>-4.5686685245338197</v>
      </c>
      <c r="F545" s="8">
        <v>4.4862840881041599</v>
      </c>
      <c r="G545" s="8">
        <v>1.0153653500673201</v>
      </c>
      <c r="H545" s="8">
        <v>-4.3831327694389701</v>
      </c>
      <c r="I545" s="8">
        <v>-1.7433595828448201</v>
      </c>
      <c r="J545" s="8">
        <v>-48.626333757631087</v>
      </c>
      <c r="K545" s="8">
        <f t="shared" si="16"/>
        <v>-17.66558957716309</v>
      </c>
      <c r="L545" s="8">
        <f t="shared" si="17"/>
        <v>958.56768020838297</v>
      </c>
    </row>
    <row r="546" spans="1:12" x14ac:dyDescent="0.25">
      <c r="A546" s="8">
        <v>-3.3380390463108398</v>
      </c>
      <c r="B546" s="8">
        <v>1.0461706975689999</v>
      </c>
      <c r="C546" s="8">
        <v>-1.9802697547619601</v>
      </c>
      <c r="D546" s="8">
        <v>-2.7628854465498098</v>
      </c>
      <c r="E546" s="8">
        <v>4.1619416741477098</v>
      </c>
      <c r="F546" s="8">
        <v>-0.82475351440941602</v>
      </c>
      <c r="G546" s="8">
        <v>3.9029153571011999</v>
      </c>
      <c r="H546" s="8">
        <v>-4.69864039202157</v>
      </c>
      <c r="I546" s="8">
        <v>1.9226451622893299</v>
      </c>
      <c r="J546" s="8">
        <v>94.774508885397083</v>
      </c>
      <c r="K546" s="8">
        <f t="shared" si="16"/>
        <v>25.511602124410569</v>
      </c>
      <c r="L546" s="8">
        <f t="shared" si="17"/>
        <v>4797.3502529811112</v>
      </c>
    </row>
    <row r="547" spans="1:12" x14ac:dyDescent="0.25">
      <c r="A547" s="8">
        <v>-0.50829156092754202</v>
      </c>
      <c r="B547" s="8">
        <v>-3.3919767655394901</v>
      </c>
      <c r="C547" s="8">
        <v>4.94201406368148</v>
      </c>
      <c r="D547" s="8">
        <v>-0.81325231390691</v>
      </c>
      <c r="E547" s="8">
        <v>-2.1900706166355302</v>
      </c>
      <c r="F547" s="8">
        <v>4.7223221462789597</v>
      </c>
      <c r="G547" s="8">
        <v>4.8295839549180002</v>
      </c>
      <c r="H547" s="8">
        <v>-4.2057543942731597</v>
      </c>
      <c r="I547" s="8">
        <v>-3.07910398956346</v>
      </c>
      <c r="J547" s="8">
        <v>65.15055502180536</v>
      </c>
      <c r="K547" s="8">
        <f t="shared" si="16"/>
        <v>126.37749255377756</v>
      </c>
      <c r="L547" s="8">
        <f t="shared" si="17"/>
        <v>3748.7378795440259</v>
      </c>
    </row>
    <row r="548" spans="1:12" x14ac:dyDescent="0.25">
      <c r="A548" s="8">
        <v>2.2547099912793902</v>
      </c>
      <c r="B548" s="8">
        <v>1.60316494368162E-2</v>
      </c>
      <c r="C548" s="8">
        <v>-3.27777334408731</v>
      </c>
      <c r="D548" s="8">
        <v>-0.893174761856522</v>
      </c>
      <c r="E548" s="8">
        <v>-3.8985220803406699</v>
      </c>
      <c r="F548" s="8">
        <v>0.43275664813479198</v>
      </c>
      <c r="G548" s="8">
        <v>-4.2125638943224004</v>
      </c>
      <c r="H548" s="8">
        <v>3.2089252342511601</v>
      </c>
      <c r="I548" s="8">
        <v>2.43825441107073</v>
      </c>
      <c r="J548" s="8">
        <v>-101.26974899102973</v>
      </c>
      <c r="K548" s="8">
        <f t="shared" si="16"/>
        <v>38.269395663853047</v>
      </c>
      <c r="L548" s="8">
        <f t="shared" si="17"/>
        <v>19471.172891016296</v>
      </c>
    </row>
    <row r="549" spans="1:12" x14ac:dyDescent="0.25">
      <c r="A549" s="8">
        <v>-1.180180505002</v>
      </c>
      <c r="B549" s="8">
        <v>-4.5431263300325299E-2</v>
      </c>
      <c r="C549" s="8">
        <v>-4.8882527881712896</v>
      </c>
      <c r="D549" s="8">
        <v>-0.36546840582297602</v>
      </c>
      <c r="E549" s="8">
        <v>2.8745902506050598</v>
      </c>
      <c r="F549" s="8">
        <v>2.4053881957220802</v>
      </c>
      <c r="G549" s="8">
        <v>1.2311916594538801</v>
      </c>
      <c r="H549" s="8">
        <v>-3.88021621335308</v>
      </c>
      <c r="I549" s="8">
        <v>-1.07695250589259</v>
      </c>
      <c r="J549" s="8">
        <v>27.18301776399047</v>
      </c>
      <c r="K549" s="8">
        <f t="shared" si="16"/>
        <v>-149.18276925257391</v>
      </c>
      <c r="L549" s="8">
        <f t="shared" si="17"/>
        <v>31104.890829972152</v>
      </c>
    </row>
    <row r="550" spans="1:12" x14ac:dyDescent="0.25">
      <c r="A550" s="8">
        <v>2.6458196005065999</v>
      </c>
      <c r="B550" s="8">
        <v>1.82892555688924</v>
      </c>
      <c r="C550" s="8">
        <v>3.84303732255615</v>
      </c>
      <c r="D550" s="8">
        <v>-1.80900105126621</v>
      </c>
      <c r="E550" s="8">
        <v>-1.83199765944481</v>
      </c>
      <c r="F550" s="8">
        <v>1.4779200435047599</v>
      </c>
      <c r="G550" s="8">
        <v>3.7643276754600601</v>
      </c>
      <c r="H550" s="8">
        <v>4.4837038356269296</v>
      </c>
      <c r="I550" s="8">
        <v>-4.0353867174291</v>
      </c>
      <c r="J550" s="8">
        <v>2.8216815947599407</v>
      </c>
      <c r="K550" s="8">
        <f t="shared" si="16"/>
        <v>65.189111858851831</v>
      </c>
      <c r="L550" s="8">
        <f t="shared" si="17"/>
        <v>3889.6963577463653</v>
      </c>
    </row>
    <row r="551" spans="1:12" x14ac:dyDescent="0.25">
      <c r="A551" s="8">
        <v>0.45674938031321</v>
      </c>
      <c r="B551" s="8">
        <v>4.9634980223902998</v>
      </c>
      <c r="C551" s="8">
        <v>1.45444264470341</v>
      </c>
      <c r="D551" s="8">
        <v>-0.24254935106381301</v>
      </c>
      <c r="E551" s="8">
        <v>-2.3648860293277001</v>
      </c>
      <c r="F551" s="8">
        <v>4.63708586973934</v>
      </c>
      <c r="G551" s="8">
        <v>2.5653880776676301</v>
      </c>
      <c r="H551" s="8">
        <v>3.7606553587879299</v>
      </c>
      <c r="I551" s="8">
        <v>0.60083558112421798</v>
      </c>
      <c r="J551" s="8">
        <v>-55.238546758968873</v>
      </c>
      <c r="K551" s="8">
        <f t="shared" si="16"/>
        <v>103.42950748673228</v>
      </c>
      <c r="L551" s="8">
        <f t="shared" si="17"/>
        <v>25175.55143811676</v>
      </c>
    </row>
    <row r="552" spans="1:12" x14ac:dyDescent="0.25">
      <c r="A552" s="8">
        <v>-3.4655862387575098</v>
      </c>
      <c r="B552" s="8">
        <v>2.55513571554568</v>
      </c>
      <c r="C552" s="8">
        <v>-5.5307222090339003E-2</v>
      </c>
      <c r="D552" s="8">
        <v>2.5869735971032499</v>
      </c>
      <c r="E552" s="8">
        <v>-3.5503215522274001</v>
      </c>
      <c r="F552" s="8">
        <v>-4.0469835601034498</v>
      </c>
      <c r="G552" s="8">
        <v>1.7369920745198599</v>
      </c>
      <c r="H552" s="8">
        <v>8.3095862103205007E-2</v>
      </c>
      <c r="I552" s="8">
        <v>0.34679087127875202</v>
      </c>
      <c r="J552" s="8">
        <v>16.925348222419153</v>
      </c>
      <c r="K552" s="8">
        <f t="shared" si="16"/>
        <v>89.113141010078692</v>
      </c>
      <c r="L552" s="8">
        <f t="shared" si="17"/>
        <v>5211.0774275540698</v>
      </c>
    </row>
    <row r="553" spans="1:12" x14ac:dyDescent="0.25">
      <c r="A553" s="8">
        <v>1.81089795046062</v>
      </c>
      <c r="B553" s="8">
        <v>4.85717684489543</v>
      </c>
      <c r="C553" s="8">
        <v>-1.2665670161445499</v>
      </c>
      <c r="D553" s="8">
        <v>-2.4633741320406002</v>
      </c>
      <c r="E553" s="8">
        <v>2.95555602663921</v>
      </c>
      <c r="F553" s="8">
        <v>-3.3098544032824502</v>
      </c>
      <c r="G553" s="8">
        <v>0.79927465217154203</v>
      </c>
      <c r="H553" s="8">
        <v>-2.8162356455886002</v>
      </c>
      <c r="I553" s="8">
        <v>-1.0346799511623901</v>
      </c>
      <c r="J553" s="8">
        <v>39.824072524390928</v>
      </c>
      <c r="K553" s="8">
        <f t="shared" si="16"/>
        <v>-8.4541671946668853</v>
      </c>
      <c r="L553" s="8">
        <f t="shared" si="17"/>
        <v>2330.7884303708115</v>
      </c>
    </row>
    <row r="554" spans="1:12" x14ac:dyDescent="0.25">
      <c r="A554" s="8">
        <v>-1.92214131211962</v>
      </c>
      <c r="B554" s="8">
        <v>-0.936288957454399</v>
      </c>
      <c r="C554" s="8">
        <v>-3.1519706911183798</v>
      </c>
      <c r="D554" s="8">
        <v>0.244306612407932</v>
      </c>
      <c r="E554" s="8">
        <v>0.34249756268342002</v>
      </c>
      <c r="F554" s="8">
        <v>-3.3822259159675898</v>
      </c>
      <c r="G554" s="8">
        <v>-0.53185663443610798</v>
      </c>
      <c r="H554" s="8">
        <v>0.33068672536438598</v>
      </c>
      <c r="I554" s="8">
        <v>3.2454272118608598</v>
      </c>
      <c r="J554" s="8">
        <v>7.9710709570113014</v>
      </c>
      <c r="K554" s="8">
        <f t="shared" si="16"/>
        <v>51.129851339485377</v>
      </c>
      <c r="L554" s="8">
        <f t="shared" si="17"/>
        <v>1862.6803241026294</v>
      </c>
    </row>
    <row r="555" spans="1:12" x14ac:dyDescent="0.25">
      <c r="A555" s="8">
        <v>-4.01618823363268</v>
      </c>
      <c r="B555" s="8">
        <v>4.0623688460618101</v>
      </c>
      <c r="C555" s="8">
        <v>-2.6805452339726199</v>
      </c>
      <c r="D555" s="8">
        <v>-4.5253386579106296</v>
      </c>
      <c r="E555" s="8">
        <v>2.0691435165094001</v>
      </c>
      <c r="F555" s="8">
        <v>4.1139348918171299</v>
      </c>
      <c r="G555" s="8">
        <v>-3.1954473854021401</v>
      </c>
      <c r="H555" s="8">
        <v>-0.30322210178860598</v>
      </c>
      <c r="I555" s="8">
        <v>-1.43535192889876</v>
      </c>
      <c r="J555" s="8">
        <v>-91.150422413948107</v>
      </c>
      <c r="K555" s="8">
        <f t="shared" si="16"/>
        <v>-131.0776549736041</v>
      </c>
      <c r="L555" s="8">
        <f t="shared" si="17"/>
        <v>1594.1838998728535</v>
      </c>
    </row>
    <row r="556" spans="1:12" x14ac:dyDescent="0.25">
      <c r="A556" s="8">
        <v>3.9783547161977499</v>
      </c>
      <c r="B556" s="8">
        <v>-4.9411539965966504</v>
      </c>
      <c r="C556" s="8">
        <v>0.37924710911663601</v>
      </c>
      <c r="D556" s="8">
        <v>2.8900208826595999</v>
      </c>
      <c r="E556" s="8">
        <v>1.45400687421393</v>
      </c>
      <c r="F556" s="8">
        <v>3.0849064784519902</v>
      </c>
      <c r="G556" s="8">
        <v>-3.8688708277739901</v>
      </c>
      <c r="H556" s="8">
        <v>-3.0465702750005601</v>
      </c>
      <c r="I556" s="8">
        <v>4.6265269907314899</v>
      </c>
      <c r="J556" s="8">
        <v>1.4463864817134819</v>
      </c>
      <c r="K556" s="8">
        <f t="shared" si="16"/>
        <v>117.32091841433454</v>
      </c>
      <c r="L556" s="8">
        <f t="shared" si="17"/>
        <v>13426.90715060402</v>
      </c>
    </row>
    <row r="557" spans="1:12" x14ac:dyDescent="0.25">
      <c r="A557" s="8">
        <v>2.2311802987154499</v>
      </c>
      <c r="B557" s="8">
        <v>-2.0798764876461902</v>
      </c>
      <c r="C557" s="8">
        <v>-2.9920580042489102</v>
      </c>
      <c r="D557" s="8">
        <v>-0.23570295201414401</v>
      </c>
      <c r="E557" s="8">
        <v>3.9581759967646399</v>
      </c>
      <c r="F557" s="8">
        <v>-4.5486503837391004</v>
      </c>
      <c r="G557" s="8">
        <v>0.67176582090173198</v>
      </c>
      <c r="H557" s="8">
        <v>-0.51247061021275397</v>
      </c>
      <c r="I557" s="8">
        <v>-0.303055683757671</v>
      </c>
      <c r="J557" s="8">
        <v>68.359583237185362</v>
      </c>
      <c r="K557" s="8">
        <f t="shared" si="16"/>
        <v>-2.2252585861148826</v>
      </c>
      <c r="L557" s="8">
        <f t="shared" si="17"/>
        <v>4982.2198952203144</v>
      </c>
    </row>
    <row r="558" spans="1:12" x14ac:dyDescent="0.25">
      <c r="A558" s="8">
        <v>-1.2471937277574101</v>
      </c>
      <c r="B558" s="8">
        <v>1.2901071488345499</v>
      </c>
      <c r="C558" s="8">
        <v>-2.7873618471377402</v>
      </c>
      <c r="D558" s="8">
        <v>-1.6730813061227501</v>
      </c>
      <c r="E558" s="8">
        <v>-1.8811697684606401</v>
      </c>
      <c r="F558" s="8">
        <v>1.11899172240821</v>
      </c>
      <c r="G558" s="8">
        <v>-2.2924107719643101</v>
      </c>
      <c r="H558" s="8">
        <v>0.75318030815254</v>
      </c>
      <c r="I558" s="8">
        <v>1.0207270160413899</v>
      </c>
      <c r="J558" s="8">
        <v>-71.607356319889391</v>
      </c>
      <c r="K558" s="8">
        <f t="shared" si="16"/>
        <v>-27.466101955387117</v>
      </c>
      <c r="L558" s="8">
        <f t="shared" si="17"/>
        <v>1948.450336871691</v>
      </c>
    </row>
    <row r="559" spans="1:12" x14ac:dyDescent="0.25">
      <c r="A559" s="8">
        <v>-1.9726638947486199</v>
      </c>
      <c r="B559" s="8">
        <v>1.33623660837125</v>
      </c>
      <c r="C559" s="8">
        <v>-2.2119666716139599</v>
      </c>
      <c r="D559" s="8">
        <v>-0.38050190796167599</v>
      </c>
      <c r="E559" s="8">
        <v>-4.2679267466384596</v>
      </c>
      <c r="F559" s="8">
        <v>-1.7412218715721799</v>
      </c>
      <c r="G559" s="8">
        <v>3.12549752561632</v>
      </c>
      <c r="H559" s="8">
        <v>1.82091993597379</v>
      </c>
      <c r="I559" s="8">
        <v>-2.8750816489919502</v>
      </c>
      <c r="J559" s="8">
        <v>-6.6281809630154491</v>
      </c>
      <c r="K559" s="8">
        <f t="shared" si="16"/>
        <v>84.46734087686572</v>
      </c>
      <c r="L559" s="8">
        <f t="shared" si="17"/>
        <v>8298.3940992802673</v>
      </c>
    </row>
    <row r="560" spans="1:12" x14ac:dyDescent="0.25">
      <c r="A560" s="8">
        <v>3.5860729397209701</v>
      </c>
      <c r="B560" s="8">
        <v>0.187837805220782</v>
      </c>
      <c r="C560" s="8">
        <v>2.6097041683316702</v>
      </c>
      <c r="D560" s="8">
        <v>-1.23687716957036</v>
      </c>
      <c r="E560" s="8">
        <v>-0.886822559818078</v>
      </c>
      <c r="F560" s="8">
        <v>-1.61093216231602</v>
      </c>
      <c r="G560" s="8">
        <v>-3.0087529066990801</v>
      </c>
      <c r="H560" s="8">
        <v>2.2369630668484399</v>
      </c>
      <c r="I560" s="8">
        <v>-2.5894367869894199</v>
      </c>
      <c r="J560" s="8">
        <v>5.2059332348760039</v>
      </c>
      <c r="K560" s="8">
        <f t="shared" si="16"/>
        <v>-8.82669471819991</v>
      </c>
      <c r="L560" s="8">
        <f t="shared" si="17"/>
        <v>196.9146472694475</v>
      </c>
    </row>
    <row r="561" spans="1:12" x14ac:dyDescent="0.25">
      <c r="A561" s="8">
        <v>1.23748521610977</v>
      </c>
      <c r="B561" s="8">
        <v>1.2195147183814601</v>
      </c>
      <c r="C561" s="8">
        <v>-4.8958071507028302</v>
      </c>
      <c r="D561" s="8">
        <v>-3.13189485023352</v>
      </c>
      <c r="E561" s="8">
        <v>-0.19710447881235901</v>
      </c>
      <c r="F561" s="8">
        <v>-2.4183858732778498</v>
      </c>
      <c r="G561" s="8">
        <v>-0.58300942442519998</v>
      </c>
      <c r="H561" s="8">
        <v>3.05174634235527</v>
      </c>
      <c r="I561" s="8">
        <v>3.4066707493768398</v>
      </c>
      <c r="J561" s="8">
        <v>-82.49616004174851</v>
      </c>
      <c r="K561" s="8">
        <f t="shared" si="16"/>
        <v>27.253939383142303</v>
      </c>
      <c r="L561" s="8">
        <f t="shared" si="17"/>
        <v>12045.084323773417</v>
      </c>
    </row>
    <row r="562" spans="1:12" x14ac:dyDescent="0.25">
      <c r="A562" s="8">
        <v>-3.64799008176103</v>
      </c>
      <c r="B562" s="8">
        <v>0.65143602232050002</v>
      </c>
      <c r="C562" s="8">
        <v>1.9400157718639901</v>
      </c>
      <c r="D562" s="8">
        <v>4.2602553867084199</v>
      </c>
      <c r="E562" s="8">
        <v>0.18243165462391001</v>
      </c>
      <c r="F562" s="8">
        <v>-4.2991734339386101</v>
      </c>
      <c r="G562" s="8">
        <v>-2.93582053758941</v>
      </c>
      <c r="H562" s="8">
        <v>3.1037930669746299</v>
      </c>
      <c r="I562" s="8">
        <v>0.61719311662818999</v>
      </c>
      <c r="J562" s="8">
        <v>-50.076262420083829</v>
      </c>
      <c r="K562" s="8">
        <f t="shared" si="16"/>
        <v>17.605903768392238</v>
      </c>
      <c r="L562" s="8">
        <f t="shared" si="17"/>
        <v>4580.8756199644922</v>
      </c>
    </row>
    <row r="563" spans="1:12" x14ac:dyDescent="0.25">
      <c r="A563" s="8">
        <v>1.83849366234545</v>
      </c>
      <c r="B563" s="8">
        <v>-2.3883177933228699</v>
      </c>
      <c r="C563" s="8">
        <v>-2.8119497410077399</v>
      </c>
      <c r="D563" s="8">
        <v>3.7491638673232699</v>
      </c>
      <c r="E563" s="8">
        <v>1.63879952236954</v>
      </c>
      <c r="F563" s="8">
        <v>-2.8627439392091398</v>
      </c>
      <c r="G563" s="8">
        <v>3.3264312652528401</v>
      </c>
      <c r="H563" s="8">
        <v>2.0856928811807598</v>
      </c>
      <c r="I563" s="8">
        <v>4.2996915845664603</v>
      </c>
      <c r="J563" s="8">
        <v>-18.767148050004664</v>
      </c>
      <c r="K563" s="8">
        <f t="shared" si="16"/>
        <v>-15.732853540893373</v>
      </c>
      <c r="L563" s="8">
        <f t="shared" si="17"/>
        <v>9.2069431680229297</v>
      </c>
    </row>
    <row r="564" spans="1:12" x14ac:dyDescent="0.25">
      <c r="A564" s="8">
        <v>2.0872401479106601</v>
      </c>
      <c r="B564" s="8">
        <v>4.9896834418129599</v>
      </c>
      <c r="C564" s="8">
        <v>-2.8230702913473702</v>
      </c>
      <c r="D564" s="8">
        <v>3.8235703151782801</v>
      </c>
      <c r="E564" s="8">
        <v>-3.6643283994236602</v>
      </c>
      <c r="F564" s="8">
        <v>0.88186716469091697</v>
      </c>
      <c r="G564" s="8">
        <v>-1.2915714906023701</v>
      </c>
      <c r="H564" s="8">
        <v>1.4701040119259201</v>
      </c>
      <c r="I564" s="8">
        <v>4.53366558977108</v>
      </c>
      <c r="J564" s="8">
        <v>-129.36390674037347</v>
      </c>
      <c r="K564" s="8">
        <f t="shared" si="16"/>
        <v>22.955110169928339</v>
      </c>
      <c r="L564" s="8">
        <f t="shared" si="17"/>
        <v>23201.082912520804</v>
      </c>
    </row>
    <row r="565" spans="1:12" x14ac:dyDescent="0.25">
      <c r="A565" s="8">
        <v>0.91653416674422805</v>
      </c>
      <c r="B565" s="8">
        <v>-3.8407690445150999</v>
      </c>
      <c r="C565" s="8">
        <v>-3.4666589128163898</v>
      </c>
      <c r="D565" s="8">
        <v>-4.7935807983361096</v>
      </c>
      <c r="E565" s="8">
        <v>-4.7974924835364803</v>
      </c>
      <c r="F565" s="8">
        <v>-2.31967308899373</v>
      </c>
      <c r="G565" s="8">
        <v>-0.147892620949024</v>
      </c>
      <c r="H565" s="8">
        <v>1.77348760737734</v>
      </c>
      <c r="I565" s="8">
        <v>-3.83051608634671</v>
      </c>
      <c r="J565" s="8">
        <v>-131.39814653133595</v>
      </c>
      <c r="K565" s="8">
        <f t="shared" si="16"/>
        <v>-26.598127911723978</v>
      </c>
      <c r="L565" s="8">
        <f t="shared" si="17"/>
        <v>10983.043902671017</v>
      </c>
    </row>
    <row r="566" spans="1:12" x14ac:dyDescent="0.25">
      <c r="A566" s="8">
        <v>0.184902579144063</v>
      </c>
      <c r="B566" s="8">
        <v>4.3258175530125502</v>
      </c>
      <c r="C566" s="8">
        <v>-4.9945938494031301</v>
      </c>
      <c r="D566" s="8">
        <v>1.90887760227028</v>
      </c>
      <c r="E566" s="8">
        <v>-3.30105663198096</v>
      </c>
      <c r="F566" s="8">
        <v>1.00938437320729</v>
      </c>
      <c r="G566" s="8">
        <v>2.7718747210557901</v>
      </c>
      <c r="H566" s="8">
        <v>0.15275343095546201</v>
      </c>
      <c r="I566" s="8">
        <v>-0.37471913982868199</v>
      </c>
      <c r="J566" s="8">
        <v>-54.161430744938258</v>
      </c>
      <c r="K566" s="8">
        <f t="shared" si="16"/>
        <v>34.486531322697459</v>
      </c>
      <c r="L566" s="8">
        <f t="shared" si="17"/>
        <v>7858.4611787449812</v>
      </c>
    </row>
    <row r="567" spans="1:12" x14ac:dyDescent="0.25">
      <c r="A567" s="8">
        <v>-4.7774870459816796</v>
      </c>
      <c r="B567" s="8">
        <v>2.4883213487865001</v>
      </c>
      <c r="C567" s="8">
        <v>4.5807151960119201</v>
      </c>
      <c r="D567" s="8">
        <v>2.96693678850631</v>
      </c>
      <c r="E567" s="8">
        <v>-1.45832611548636</v>
      </c>
      <c r="F567" s="8">
        <v>2.7172026400068798</v>
      </c>
      <c r="G567" s="8">
        <v>-1.7180774578443201</v>
      </c>
      <c r="H567" s="8">
        <v>2.3297504276641399</v>
      </c>
      <c r="I567" s="8">
        <v>3.0620629005423101</v>
      </c>
      <c r="J567" s="8">
        <v>-13.485037012813791</v>
      </c>
      <c r="K567" s="8">
        <f t="shared" si="16"/>
        <v>221.81173432459485</v>
      </c>
      <c r="L567" s="8">
        <f t="shared" si="17"/>
        <v>55364.570601808773</v>
      </c>
    </row>
    <row r="568" spans="1:12" x14ac:dyDescent="0.25">
      <c r="A568" s="8">
        <v>1.22974104072421</v>
      </c>
      <c r="B568" s="8">
        <v>-2.4715603969393101</v>
      </c>
      <c r="C568" s="8">
        <v>-0.68423557825583703</v>
      </c>
      <c r="D568" s="8">
        <v>-3.9418513928269299</v>
      </c>
      <c r="E568" s="8">
        <v>0.55182687731079105</v>
      </c>
      <c r="F568" s="8">
        <v>3.7123276426979901</v>
      </c>
      <c r="G568" s="8">
        <v>-3.8328390237096901</v>
      </c>
      <c r="H568" s="8">
        <v>1.1476452956663601</v>
      </c>
      <c r="I568" s="8">
        <v>1.94456211148974</v>
      </c>
      <c r="J568" s="8">
        <v>-121.12649103342284</v>
      </c>
      <c r="K568" s="8">
        <f t="shared" si="16"/>
        <v>-106.0844853828705</v>
      </c>
      <c r="L568" s="8">
        <f t="shared" si="17"/>
        <v>226.26193399124855</v>
      </c>
    </row>
    <row r="569" spans="1:12" x14ac:dyDescent="0.25">
      <c r="A569" s="8">
        <v>-0.91614797055541997</v>
      </c>
      <c r="B569" s="8">
        <v>1.63207446068156</v>
      </c>
      <c r="C569" s="8">
        <v>-2.5908253097863998</v>
      </c>
      <c r="D569" s="8">
        <v>4.5077233479859897</v>
      </c>
      <c r="E569" s="8">
        <v>-1.10294351172771</v>
      </c>
      <c r="F569" s="8">
        <v>4.8653119149922004</v>
      </c>
      <c r="G569" s="8">
        <v>-4.0322278528624302</v>
      </c>
      <c r="H569" s="8">
        <v>-1.8584713138912199</v>
      </c>
      <c r="I569" s="8">
        <v>2.7598753281682198</v>
      </c>
      <c r="J569" s="8">
        <v>-157.07320485119627</v>
      </c>
      <c r="K569" s="8">
        <f t="shared" si="16"/>
        <v>-154.54841159744228</v>
      </c>
      <c r="L569" s="8">
        <f t="shared" si="17"/>
        <v>6.3745809742016286</v>
      </c>
    </row>
    <row r="570" spans="1:12" x14ac:dyDescent="0.25">
      <c r="A570" s="8">
        <v>4.2942854339695904</v>
      </c>
      <c r="B570" s="8">
        <v>-4.8216374543596201</v>
      </c>
      <c r="C570" s="8">
        <v>3.2907400737939101</v>
      </c>
      <c r="D570" s="8">
        <v>1.16754533544534</v>
      </c>
      <c r="E570" s="8">
        <v>-3.9483044058775101</v>
      </c>
      <c r="F570" s="8">
        <v>1.1829181696208699</v>
      </c>
      <c r="G570" s="8">
        <v>-3.7434136954803998</v>
      </c>
      <c r="H570" s="8">
        <v>-1.51408444462069</v>
      </c>
      <c r="I570" s="8">
        <v>3.98178266313941</v>
      </c>
      <c r="J570" s="8">
        <v>14.671518777253006</v>
      </c>
      <c r="K570" s="8">
        <f t="shared" si="16"/>
        <v>88.604134806416411</v>
      </c>
      <c r="L570" s="8">
        <f t="shared" si="17"/>
        <v>5466.0317129157083</v>
      </c>
    </row>
    <row r="571" spans="1:12" x14ac:dyDescent="0.25">
      <c r="A571" s="8">
        <v>4.9529503937591599</v>
      </c>
      <c r="B571" s="8">
        <v>2.9495973782379199</v>
      </c>
      <c r="C571" s="8">
        <v>2.6175570709712601</v>
      </c>
      <c r="D571" s="8">
        <v>-1.1838615528232701</v>
      </c>
      <c r="E571" s="8">
        <v>1.92449665950821</v>
      </c>
      <c r="F571" s="8">
        <v>-2.1272429112006201</v>
      </c>
      <c r="G571" s="8">
        <v>-0.38173598953603499</v>
      </c>
      <c r="H571" s="8">
        <v>3.6223663383267701</v>
      </c>
      <c r="I571" s="8">
        <v>-0.75495199568334603</v>
      </c>
      <c r="J571" s="8">
        <v>68.752962169491084</v>
      </c>
      <c r="K571" s="8">
        <f t="shared" si="16"/>
        <v>129.16279945397875</v>
      </c>
      <c r="L571" s="8">
        <f t="shared" si="17"/>
        <v>3649.3484407382762</v>
      </c>
    </row>
    <row r="572" spans="1:12" x14ac:dyDescent="0.25">
      <c r="A572" s="8">
        <v>1.85371949190913</v>
      </c>
      <c r="B572" s="8">
        <v>-0.87324602802900797</v>
      </c>
      <c r="C572" s="8">
        <v>-1.2260093242982399</v>
      </c>
      <c r="D572" s="8">
        <v>-3.7069214921011202</v>
      </c>
      <c r="E572" s="8">
        <v>0.74171662597996901</v>
      </c>
      <c r="F572" s="8">
        <v>0.55129807235267902</v>
      </c>
      <c r="G572" s="8">
        <v>4.0648222617175502</v>
      </c>
      <c r="H572" s="8">
        <v>-1.31197730838879</v>
      </c>
      <c r="I572" s="8">
        <v>3.5206789702739001</v>
      </c>
      <c r="J572" s="8">
        <v>-4.5970266957483545</v>
      </c>
      <c r="K572" s="8">
        <f t="shared" si="16"/>
        <v>-19.700375865239501</v>
      </c>
      <c r="L572" s="8">
        <f t="shared" si="17"/>
        <v>228.1111561355689</v>
      </c>
    </row>
    <row r="573" spans="1:12" x14ac:dyDescent="0.25">
      <c r="A573" s="8">
        <v>-2.7838938300422802</v>
      </c>
      <c r="B573" s="8">
        <v>-4.2852103939676702</v>
      </c>
      <c r="C573" s="8">
        <v>-1.4087351394857901</v>
      </c>
      <c r="D573" s="8">
        <v>4.7154032810197197</v>
      </c>
      <c r="E573" s="8">
        <v>1.9991646413687501</v>
      </c>
      <c r="F573" s="8">
        <v>-4.5998548015951402</v>
      </c>
      <c r="G573" s="8">
        <v>4.95732731183866</v>
      </c>
      <c r="H573" s="8">
        <v>-1.01236289181391</v>
      </c>
      <c r="I573" s="8">
        <v>2.15138788202376</v>
      </c>
      <c r="J573" s="8">
        <v>26.99356960893023</v>
      </c>
      <c r="K573" s="8">
        <f t="shared" si="16"/>
        <v>18.953011319146512</v>
      </c>
      <c r="L573" s="8">
        <f t="shared" si="17"/>
        <v>64.650577611409659</v>
      </c>
    </row>
    <row r="574" spans="1:12" x14ac:dyDescent="0.25">
      <c r="A574" s="8">
        <v>4.7713228267484</v>
      </c>
      <c r="B574" s="8">
        <v>-4.93780429472113</v>
      </c>
      <c r="C574" s="8">
        <v>-3.5232559910618</v>
      </c>
      <c r="D574" s="8">
        <v>3.13284625212329</v>
      </c>
      <c r="E574" s="8">
        <v>4.8015623026534699</v>
      </c>
      <c r="F574" s="8">
        <v>-2.93408867806852</v>
      </c>
      <c r="G574" s="8">
        <v>4.7305449795585801</v>
      </c>
      <c r="H574" s="8">
        <v>-3.7857894174688398</v>
      </c>
      <c r="I574" s="8">
        <v>3.19804791742845</v>
      </c>
      <c r="J574" s="8">
        <v>141.17563105284736</v>
      </c>
      <c r="K574" s="8">
        <f t="shared" si="16"/>
        <v>50.190363468681205</v>
      </c>
      <c r="L574" s="8">
        <f t="shared" si="17"/>
        <v>8278.3189173623177</v>
      </c>
    </row>
    <row r="575" spans="1:12" x14ac:dyDescent="0.25">
      <c r="A575" s="8">
        <v>4.3270050405184799</v>
      </c>
      <c r="B575" s="8">
        <v>-4.7322864177321504</v>
      </c>
      <c r="C575" s="8">
        <v>4.7075778011733602</v>
      </c>
      <c r="D575" s="8">
        <v>4.5364176014142199</v>
      </c>
      <c r="E575" s="8">
        <v>-0.110540662477976</v>
      </c>
      <c r="F575" s="8">
        <v>0.27469014994552798</v>
      </c>
      <c r="G575" s="8">
        <v>0.62026391067554498</v>
      </c>
      <c r="H575" s="8">
        <v>-0.88594734477156101</v>
      </c>
      <c r="I575" s="8">
        <v>4.0147747141377899</v>
      </c>
      <c r="J575" s="8">
        <v>12.088294788760734</v>
      </c>
      <c r="K575" s="8">
        <f t="shared" si="16"/>
        <v>183.88133339984154</v>
      </c>
      <c r="L575" s="8">
        <f t="shared" si="17"/>
        <v>29512.848115228306</v>
      </c>
    </row>
    <row r="576" spans="1:12" x14ac:dyDescent="0.25">
      <c r="A576" s="8">
        <v>-1.01411534753354</v>
      </c>
      <c r="B576" s="8">
        <v>3.0012069260707199</v>
      </c>
      <c r="C576" s="8">
        <v>-0.563354080339593</v>
      </c>
      <c r="D576" s="8">
        <v>-2.2605579985587698</v>
      </c>
      <c r="E576" s="8">
        <v>2.1027230737277902</v>
      </c>
      <c r="F576" s="8">
        <v>2.3636729025112801</v>
      </c>
      <c r="G576" s="8">
        <v>2.6622391993469701</v>
      </c>
      <c r="H576" s="8">
        <v>4.0404801345618804</v>
      </c>
      <c r="I576" s="8">
        <v>-2.2288740506530198</v>
      </c>
      <c r="J576" s="8">
        <v>-32.772174429614751</v>
      </c>
      <c r="K576" s="8">
        <f t="shared" si="16"/>
        <v>-9.8456070689235773</v>
      </c>
      <c r="L576" s="8">
        <f t="shared" si="17"/>
        <v>525.62749094430978</v>
      </c>
    </row>
    <row r="577" spans="1:12" x14ac:dyDescent="0.25">
      <c r="A577" s="8">
        <v>0.39051780262520502</v>
      </c>
      <c r="B577" s="8">
        <v>-4.7624528872605696</v>
      </c>
      <c r="C577" s="8">
        <v>-4.0495672631308297</v>
      </c>
      <c r="D577" s="8">
        <v>2.2174118725663998</v>
      </c>
      <c r="E577" s="8">
        <v>-1.1411888646619299</v>
      </c>
      <c r="F577" s="8">
        <v>-2.0631404486778799</v>
      </c>
      <c r="G577" s="8">
        <v>0.721369206775617</v>
      </c>
      <c r="H577" s="8">
        <v>-0.15305881628443399</v>
      </c>
      <c r="I577" s="8">
        <v>3.5601706330479002</v>
      </c>
      <c r="J577" s="8">
        <v>-22.385936331383167</v>
      </c>
      <c r="K577" s="8">
        <f t="shared" si="16"/>
        <v>-0.24472643695384733</v>
      </c>
      <c r="L577" s="8">
        <f t="shared" si="17"/>
        <v>490.23317558917483</v>
      </c>
    </row>
    <row r="578" spans="1:12" x14ac:dyDescent="0.25">
      <c r="A578" s="8">
        <v>-2.2316960046215399</v>
      </c>
      <c r="B578" s="8">
        <v>3.7208732397858402</v>
      </c>
      <c r="C578" s="8">
        <v>-0.67480833068248303</v>
      </c>
      <c r="D578" s="8">
        <v>-3.2919206462297201</v>
      </c>
      <c r="E578" s="8">
        <v>-3.4374664716596999</v>
      </c>
      <c r="F578" s="8">
        <v>-0.47249395655118598</v>
      </c>
      <c r="G578" s="8">
        <v>2.35325015492423</v>
      </c>
      <c r="H578" s="8">
        <v>4.7378172211990801</v>
      </c>
      <c r="I578" s="8">
        <v>-1.57969089065664</v>
      </c>
      <c r="J578" s="8">
        <v>-76.59225017307557</v>
      </c>
      <c r="K578" s="8">
        <f t="shared" si="16"/>
        <v>-7.7719195422569314</v>
      </c>
      <c r="L578" s="8">
        <f t="shared" si="17"/>
        <v>4736.2379081351928</v>
      </c>
    </row>
    <row r="579" spans="1:12" x14ac:dyDescent="0.25">
      <c r="A579" s="8">
        <v>3.8131011691005399</v>
      </c>
      <c r="B579" s="8">
        <v>-2.3203114314565001</v>
      </c>
      <c r="C579" s="8">
        <v>0.825330268510306</v>
      </c>
      <c r="D579" s="8">
        <v>3.31657471056868</v>
      </c>
      <c r="E579" s="8">
        <v>-0.90486062965582204</v>
      </c>
      <c r="F579" s="8">
        <v>-2.1148880138596899</v>
      </c>
      <c r="G579" s="8">
        <v>-3.61462951573293</v>
      </c>
      <c r="H579" s="8">
        <v>0.97144265937220498</v>
      </c>
      <c r="I579" s="8">
        <v>0.98643018211537603</v>
      </c>
      <c r="J579" s="8">
        <v>-27.546508883404652</v>
      </c>
      <c r="K579" s="8">
        <f t="shared" ref="K579:K642" si="18">P$17 + Q$17*A579     + R$17*B579         + S$17*C579         + T$17*D579         + U$17*E579        + V$17*F579          + W$17*G579         + X$17*H579         + Y$17*I579        +
             Q$18*A579^2 + R$18*A579*B579 + S$18*A579*C579  + T$18*A579*D579  + U$18*A579*E579  + V$18*A579*F579  + W$18*A579*G579  + X$18*A579*H579  + Y$18*A579*I579  +
                                    R$19*B579^2   + S$19*B579*C579   + T$19*B579*D579  + U$19*B579*E579  + V$19*B579*F579   + W$19*B579*G579  + X$19*B579*H579  + Y$19*B579*I579   +
                                                            S$20*C579^2      + T$20*C579*D579  + U$20*C579*E579  + V$20*C579*F579  + W$20*C579*G579  + X$20*C579*H579   + Y$20*C579*I579   +
                                                                                       T$21*D579^2    + U$21*D579*E579 + V$21*D579*F579  + W$21*D579*G579  + X$21*D579*H579   + Y$21*D579*I579  +
                                                                                                                U$22*E579^2    + V$22*E579*F579   + W$22*E579*G579  + X$22*E579*H579    + Y$22*E579*I579   +
                                                                                                                                      + V$23*F579^2   + W$23*F579*G579   + X$23*F579*H579  + Y$23*F579*I579    +
                                                                                                                                                                + W$24*G579^2   + X$24*G579*H579  + Y$24*G579*I579   +
                                                                                                                                                                                          + X$25*H579^2   + Y$25*H579*I579   +
                                                                                                                                                                                                                   + Y$26*I579^2</f>
        <v>19.238409314837213</v>
      </c>
      <c r="L579" s="8">
        <f t="shared" ref="L579:L642" si="19">(J579-K579)^2</f>
        <v>2188.8285708161829</v>
      </c>
    </row>
    <row r="580" spans="1:12" x14ac:dyDescent="0.25">
      <c r="A580" s="8">
        <v>-2.2852580376366398</v>
      </c>
      <c r="B580" s="8">
        <v>2.0318808253071698</v>
      </c>
      <c r="C580" s="8">
        <v>-2.0405273684489198</v>
      </c>
      <c r="D580" s="8">
        <v>-0.88692889357308302</v>
      </c>
      <c r="E580" s="8">
        <v>-4.5293929472236902</v>
      </c>
      <c r="F580" s="8">
        <v>-4.2389178319084104</v>
      </c>
      <c r="G580" s="8">
        <v>4.2947853725844896</v>
      </c>
      <c r="H580" s="8">
        <v>-0.65997282306662397</v>
      </c>
      <c r="I580" s="8">
        <v>-4.0233365302082804</v>
      </c>
      <c r="J580" s="8">
        <v>38.93818678275688</v>
      </c>
      <c r="K580" s="8">
        <f t="shared" si="18"/>
        <v>125.17329965501631</v>
      </c>
      <c r="L580" s="8">
        <f t="shared" si="19"/>
        <v>7436.4946920913253</v>
      </c>
    </row>
    <row r="581" spans="1:12" x14ac:dyDescent="0.25">
      <c r="A581" s="8">
        <v>2.2476151805592801</v>
      </c>
      <c r="B581" s="8">
        <v>-2.8904068320479301</v>
      </c>
      <c r="C581" s="8">
        <v>1.4089024469297899</v>
      </c>
      <c r="D581" s="8">
        <v>1.7707182498512399</v>
      </c>
      <c r="E581" s="8">
        <v>-1.1849516053614</v>
      </c>
      <c r="F581" s="8">
        <v>-4.9574818461935397</v>
      </c>
      <c r="G581" s="8">
        <v>1.7145195168976299</v>
      </c>
      <c r="H581" s="8">
        <v>-2.14804008470291</v>
      </c>
      <c r="I581" s="8">
        <v>0.39317941544259799</v>
      </c>
      <c r="J581" s="8">
        <v>68.110922170852206</v>
      </c>
      <c r="K581" s="8">
        <f t="shared" si="18"/>
        <v>-40.458924772010775</v>
      </c>
      <c r="L581" s="8">
        <f t="shared" si="19"/>
        <v>11787.411665196694</v>
      </c>
    </row>
    <row r="582" spans="1:12" x14ac:dyDescent="0.25">
      <c r="A582" s="8">
        <v>-0.310416955179729</v>
      </c>
      <c r="B582" s="8">
        <v>-2.7221947013038199</v>
      </c>
      <c r="C582" s="8">
        <v>1.43867339773042</v>
      </c>
      <c r="D582" s="8">
        <v>4.9091398762115901</v>
      </c>
      <c r="E582" s="8">
        <v>0.386191846517004</v>
      </c>
      <c r="F582" s="8">
        <v>2.3649058525287101</v>
      </c>
      <c r="G582" s="8">
        <v>-1.05663620683208</v>
      </c>
      <c r="H582" s="8">
        <v>3.8491380302464302</v>
      </c>
      <c r="I582" s="8">
        <v>1.36079156601838</v>
      </c>
      <c r="J582" s="8">
        <v>-137.62149870642585</v>
      </c>
      <c r="K582" s="8">
        <f t="shared" si="18"/>
        <v>-3.971803285515108</v>
      </c>
      <c r="L582" s="8">
        <f t="shared" si="19"/>
        <v>17862.241086102211</v>
      </c>
    </row>
    <row r="583" spans="1:12" x14ac:dyDescent="0.25">
      <c r="A583" s="8">
        <v>1.9457956808366801</v>
      </c>
      <c r="B583" s="8">
        <v>2.0739430920565201</v>
      </c>
      <c r="C583" s="8">
        <v>1.1424077423952601</v>
      </c>
      <c r="D583" s="8">
        <v>3.06532075072887</v>
      </c>
      <c r="E583" s="8">
        <v>0.83204138829933505</v>
      </c>
      <c r="F583" s="8">
        <v>2.88736847596586</v>
      </c>
      <c r="G583" s="8">
        <v>1.95042936920674</v>
      </c>
      <c r="H583" s="8">
        <v>-1.9933727555877401</v>
      </c>
      <c r="I583" s="8">
        <v>2.8150603584084002</v>
      </c>
      <c r="J583" s="8">
        <v>-6.4763853253903427</v>
      </c>
      <c r="K583" s="8">
        <f t="shared" si="18"/>
        <v>124.35930633859641</v>
      </c>
      <c r="L583" s="8">
        <f t="shared" si="19"/>
        <v>17117.978213193812</v>
      </c>
    </row>
    <row r="584" spans="1:12" x14ac:dyDescent="0.25">
      <c r="A584" s="8">
        <v>0.60069800149681896</v>
      </c>
      <c r="B584" s="8">
        <v>3.6552328889515402</v>
      </c>
      <c r="C584" s="8">
        <v>3.25026618700953</v>
      </c>
      <c r="D584" s="8">
        <v>-1.4358904987740799</v>
      </c>
      <c r="E584" s="8">
        <v>-2.5867060188142101</v>
      </c>
      <c r="F584" s="8">
        <v>2.2225063514069201</v>
      </c>
      <c r="G584" s="8">
        <v>-1.4491574263429099</v>
      </c>
      <c r="H584" s="8">
        <v>-4.8943650256350502</v>
      </c>
      <c r="I584" s="8">
        <v>2.628224053247</v>
      </c>
      <c r="J584" s="8">
        <v>-7.1814475991210927</v>
      </c>
      <c r="K584" s="8">
        <f t="shared" si="18"/>
        <v>17.029581334775976</v>
      </c>
      <c r="L584" s="8">
        <f t="shared" si="19"/>
        <v>586.17392203800102</v>
      </c>
    </row>
    <row r="585" spans="1:12" x14ac:dyDescent="0.25">
      <c r="A585" s="8">
        <v>2.0114066624135698</v>
      </c>
      <c r="B585" s="8">
        <v>-2.9576170807506998</v>
      </c>
      <c r="C585" s="8">
        <v>3.8646401739048999</v>
      </c>
      <c r="D585" s="8">
        <v>0.78281211470384704</v>
      </c>
      <c r="E585" s="8">
        <v>-3.3979448063289501</v>
      </c>
      <c r="F585" s="8">
        <v>-3.7568205449529102</v>
      </c>
      <c r="G585" s="8">
        <v>2.4919325706977098</v>
      </c>
      <c r="H585" s="8">
        <v>1.6957874394468</v>
      </c>
      <c r="I585" s="8">
        <v>-1.30636263932398</v>
      </c>
      <c r="J585" s="8">
        <v>42.847291973566328</v>
      </c>
      <c r="K585" s="8">
        <f t="shared" si="18"/>
        <v>-120.20518748197368</v>
      </c>
      <c r="L585" s="8">
        <f t="shared" si="19"/>
        <v>26586.111056599297</v>
      </c>
    </row>
    <row r="586" spans="1:12" x14ac:dyDescent="0.25">
      <c r="A586" s="8">
        <v>4.5477567843849602</v>
      </c>
      <c r="B586" s="8">
        <v>-2.1943979138482299</v>
      </c>
      <c r="C586" s="8">
        <v>-3.3543110212098401</v>
      </c>
      <c r="D586" s="8">
        <v>0.59456677902236899</v>
      </c>
      <c r="E586" s="8">
        <v>-4.8302926867410001</v>
      </c>
      <c r="F586" s="8">
        <v>-3.37853097747012</v>
      </c>
      <c r="G586" s="8">
        <v>-0.59970939792679201</v>
      </c>
      <c r="H586" s="8">
        <v>-2.6510103082521899</v>
      </c>
      <c r="I586" s="8">
        <v>2.2660840848768502</v>
      </c>
      <c r="J586" s="8">
        <v>47.253228269970691</v>
      </c>
      <c r="K586" s="8">
        <f t="shared" si="18"/>
        <v>195.96287554381374</v>
      </c>
      <c r="L586" s="8">
        <f t="shared" si="19"/>
        <v>22114.559192310815</v>
      </c>
    </row>
    <row r="587" spans="1:12" x14ac:dyDescent="0.25">
      <c r="A587" s="8">
        <v>-0.165744272603535</v>
      </c>
      <c r="B587" s="8">
        <v>4.1822944298304101</v>
      </c>
      <c r="C587" s="8">
        <v>1.27755177965274</v>
      </c>
      <c r="D587" s="8">
        <v>3.5215339709639202</v>
      </c>
      <c r="E587" s="8">
        <v>4.8202888806445001</v>
      </c>
      <c r="F587" s="8">
        <v>-4.1915788497736601</v>
      </c>
      <c r="G587" s="8">
        <v>-2.7725422046019399</v>
      </c>
      <c r="H587" s="8">
        <v>-3.8861784845991898</v>
      </c>
      <c r="I587" s="8">
        <v>-0.80327297365445305</v>
      </c>
      <c r="J587" s="8">
        <v>13.332093767877815</v>
      </c>
      <c r="K587" s="8">
        <f t="shared" si="18"/>
        <v>-9.7491691437691514</v>
      </c>
      <c r="L587" s="8">
        <f t="shared" si="19"/>
        <v>532.74469759656984</v>
      </c>
    </row>
    <row r="588" spans="1:12" x14ac:dyDescent="0.25">
      <c r="A588" s="8">
        <v>2.1429132284330699</v>
      </c>
      <c r="B588" s="8">
        <v>-3.8745264564056501</v>
      </c>
      <c r="C588" s="8">
        <v>4.8645113175103996</v>
      </c>
      <c r="D588" s="8">
        <v>4.2161670463235001</v>
      </c>
      <c r="E588" s="8">
        <v>1.3582973025545</v>
      </c>
      <c r="F588" s="8">
        <v>0.280556872152051</v>
      </c>
      <c r="G588" s="8">
        <v>4.7366817992817003</v>
      </c>
      <c r="H588" s="8">
        <v>1.9319571307543499</v>
      </c>
      <c r="I588" s="8">
        <v>1.80675511099713</v>
      </c>
      <c r="J588" s="8">
        <v>6.9360464855992774</v>
      </c>
      <c r="K588" s="8">
        <f t="shared" si="18"/>
        <v>167.89158360163822</v>
      </c>
      <c r="L588" s="8">
        <f t="shared" si="19"/>
        <v>25906.684928312592</v>
      </c>
    </row>
    <row r="589" spans="1:12" x14ac:dyDescent="0.25">
      <c r="A589" s="8">
        <v>2.4961513921134899</v>
      </c>
      <c r="B589" s="8">
        <v>-3.83701643386717</v>
      </c>
      <c r="C589" s="8">
        <v>0.47188789838547202</v>
      </c>
      <c r="D589" s="8">
        <v>-0.100771712651835</v>
      </c>
      <c r="E589" s="8">
        <v>-4.4266118199688398</v>
      </c>
      <c r="F589" s="8">
        <v>4.1362539488525396</v>
      </c>
      <c r="G589" s="8">
        <v>-0.806268884710161</v>
      </c>
      <c r="H589" s="8">
        <v>2.4026725848217798</v>
      </c>
      <c r="I589" s="8">
        <v>-4.7989748417395104</v>
      </c>
      <c r="J589" s="8">
        <v>-49.797464307694383</v>
      </c>
      <c r="K589" s="8">
        <f t="shared" si="18"/>
        <v>41.798162870314478</v>
      </c>
      <c r="L589" s="8">
        <f t="shared" si="19"/>
        <v>8389.7589181327967</v>
      </c>
    </row>
    <row r="590" spans="1:12" x14ac:dyDescent="0.25">
      <c r="A590" s="8">
        <v>1.1693713796182399</v>
      </c>
      <c r="B590" s="8">
        <v>-4.9938687775255497</v>
      </c>
      <c r="C590" s="8">
        <v>3.4855255756925398</v>
      </c>
      <c r="D590" s="8">
        <v>1.62879716447964</v>
      </c>
      <c r="E590" s="8">
        <v>4.1638188991527203</v>
      </c>
      <c r="F590" s="8">
        <v>-4.9356957105620296</v>
      </c>
      <c r="G590" s="8">
        <v>4.9564222665300699</v>
      </c>
      <c r="H590" s="8">
        <v>3.71658684626063</v>
      </c>
      <c r="I590" s="8">
        <v>-4.0766594554654603</v>
      </c>
      <c r="J590" s="8">
        <v>97.618404533449208</v>
      </c>
      <c r="K590" s="8">
        <f t="shared" si="18"/>
        <v>2.0926829495855568</v>
      </c>
      <c r="L590" s="8">
        <f t="shared" si="19"/>
        <v>9125.1634841178347</v>
      </c>
    </row>
    <row r="591" spans="1:12" x14ac:dyDescent="0.25">
      <c r="A591" s="8">
        <v>-3.6493277264057302</v>
      </c>
      <c r="B591" s="8">
        <v>3.4898726914496501</v>
      </c>
      <c r="C591" s="8">
        <v>-2.7779059613952</v>
      </c>
      <c r="D591" s="8">
        <v>3.0562190236785498</v>
      </c>
      <c r="E591" s="8">
        <v>-1.4446456806942101</v>
      </c>
      <c r="F591" s="8">
        <v>-4.5117663217297599</v>
      </c>
      <c r="G591" s="8">
        <v>2.04645242870154</v>
      </c>
      <c r="H591" s="8">
        <v>-4.6509806577353601</v>
      </c>
      <c r="I591" s="8">
        <v>0.57031389585245096</v>
      </c>
      <c r="J591" s="8">
        <v>52.735285881350265</v>
      </c>
      <c r="K591" s="8">
        <f t="shared" si="18"/>
        <v>153.46529149614543</v>
      </c>
      <c r="L591" s="8">
        <f t="shared" si="19"/>
        <v>10146.534031156665</v>
      </c>
    </row>
    <row r="592" spans="1:12" x14ac:dyDescent="0.25">
      <c r="A592" s="8">
        <v>-1.17087395683437</v>
      </c>
      <c r="B592" s="8">
        <v>-4.6684102619385399</v>
      </c>
      <c r="C592" s="8">
        <v>1.4473047835972701</v>
      </c>
      <c r="D592" s="8">
        <v>1.3651321066381099</v>
      </c>
      <c r="E592" s="8">
        <v>0.85788497974066302</v>
      </c>
      <c r="F592" s="8">
        <v>-1.76224981749535</v>
      </c>
      <c r="G592" s="8">
        <v>-0.18528608846724301</v>
      </c>
      <c r="H592" s="8">
        <v>1.9041392099597201</v>
      </c>
      <c r="I592" s="8">
        <v>-3.8139938743850199</v>
      </c>
      <c r="J592" s="8">
        <v>15.72383839760435</v>
      </c>
      <c r="K592" s="8">
        <f t="shared" si="18"/>
        <v>-21.726706783429879</v>
      </c>
      <c r="L592" s="8">
        <f t="shared" si="19"/>
        <v>1402.543334356686</v>
      </c>
    </row>
    <row r="593" spans="1:12" x14ac:dyDescent="0.25">
      <c r="A593" s="8">
        <v>-3.20580381350862</v>
      </c>
      <c r="B593" s="8">
        <v>4.9350274400482999</v>
      </c>
      <c r="C593" s="8">
        <v>3.6089062497992601</v>
      </c>
      <c r="D593" s="8">
        <v>2.1412978308002</v>
      </c>
      <c r="E593" s="8">
        <v>-0.67219714432591404</v>
      </c>
      <c r="F593" s="8">
        <v>-2.5823837041772801</v>
      </c>
      <c r="G593" s="8">
        <v>-4.3926040080341497</v>
      </c>
      <c r="H593" s="8">
        <v>1.05808641577982</v>
      </c>
      <c r="I593" s="8">
        <v>-3.8923097070736401</v>
      </c>
      <c r="J593" s="8">
        <v>-13.651510436429621</v>
      </c>
      <c r="K593" s="8">
        <f t="shared" si="18"/>
        <v>14.533612847731266</v>
      </c>
      <c r="L593" s="8">
        <f t="shared" si="19"/>
        <v>794.40117454334825</v>
      </c>
    </row>
    <row r="594" spans="1:12" x14ac:dyDescent="0.25">
      <c r="A594" s="8">
        <v>0.711201450653003</v>
      </c>
      <c r="B594" s="8">
        <v>-4.4858839360465703</v>
      </c>
      <c r="C594" s="8">
        <v>-3.0383453555583699</v>
      </c>
      <c r="D594" s="8">
        <v>4.8002070280724203</v>
      </c>
      <c r="E594" s="8">
        <v>4.2597447797934302</v>
      </c>
      <c r="F594" s="8">
        <v>2.64171045629387</v>
      </c>
      <c r="G594" s="8">
        <v>-0.64278367238248901</v>
      </c>
      <c r="H594" s="8">
        <v>3.3860095256874398</v>
      </c>
      <c r="I594" s="8">
        <v>3.4420844393047001</v>
      </c>
      <c r="J594" s="8">
        <v>-120.21774942034516</v>
      </c>
      <c r="K594" s="8">
        <f t="shared" si="18"/>
        <v>-212.45138339593234</v>
      </c>
      <c r="L594" s="8">
        <f t="shared" si="19"/>
        <v>8507.0432363425898</v>
      </c>
    </row>
    <row r="595" spans="1:12" x14ac:dyDescent="0.25">
      <c r="A595" s="8">
        <v>-0.41533892760767599</v>
      </c>
      <c r="B595" s="8">
        <v>4.4399323684349303</v>
      </c>
      <c r="C595" s="8">
        <v>2.6076292468270399</v>
      </c>
      <c r="D595" s="8">
        <v>-1.6345779884767701E-2</v>
      </c>
      <c r="E595" s="8">
        <v>2.8527758586466199</v>
      </c>
      <c r="F595" s="8">
        <v>-4.7756311622334797</v>
      </c>
      <c r="G595" s="8">
        <v>-1.43405994699991</v>
      </c>
      <c r="H595" s="8">
        <v>-4.6353949278757902</v>
      </c>
      <c r="I595" s="8">
        <v>2.0710828467603202</v>
      </c>
      <c r="J595" s="8">
        <v>74.403487070718086</v>
      </c>
      <c r="K595" s="8">
        <f t="shared" si="18"/>
        <v>-16.022331826648866</v>
      </c>
      <c r="L595" s="8">
        <f t="shared" si="19"/>
        <v>8176.8287232594057</v>
      </c>
    </row>
    <row r="596" spans="1:12" x14ac:dyDescent="0.25">
      <c r="A596" s="8">
        <v>-1.2462796253367701</v>
      </c>
      <c r="B596" s="8">
        <v>4.80423927298013</v>
      </c>
      <c r="C596" s="8">
        <v>-0.85175375726621305</v>
      </c>
      <c r="D596" s="8">
        <v>0.24777539318789499</v>
      </c>
      <c r="E596" s="8">
        <v>-3.18591674705312</v>
      </c>
      <c r="F596" s="8">
        <v>-2.7403203108069998</v>
      </c>
      <c r="G596" s="8">
        <v>3.8782981638229899</v>
      </c>
      <c r="H596" s="8">
        <v>3.1622260800386899</v>
      </c>
      <c r="I596" s="8">
        <v>3.7815594062123301</v>
      </c>
      <c r="J596" s="8">
        <v>-10.48735913722509</v>
      </c>
      <c r="K596" s="8">
        <f t="shared" si="18"/>
        <v>82.691226450546054</v>
      </c>
      <c r="L596" s="8">
        <f t="shared" si="19"/>
        <v>8682.2488121375918</v>
      </c>
    </row>
    <row r="597" spans="1:12" x14ac:dyDescent="0.25">
      <c r="A597" s="8">
        <v>-2.6855657052647199</v>
      </c>
      <c r="B597" s="8">
        <v>-0.79062555720593197</v>
      </c>
      <c r="C597" s="8">
        <v>-0.837930164224436</v>
      </c>
      <c r="D597" s="8">
        <v>4.8044777427820904</v>
      </c>
      <c r="E597" s="8">
        <v>2.4488230317127102</v>
      </c>
      <c r="F597" s="8">
        <v>2.4972679035259699</v>
      </c>
      <c r="G597" s="8">
        <v>4.3805433853438798</v>
      </c>
      <c r="H597" s="8">
        <v>-3.6647490219514598</v>
      </c>
      <c r="I597" s="8">
        <v>4.8349032783111996</v>
      </c>
      <c r="J597" s="8">
        <v>-8.2375025921537599</v>
      </c>
      <c r="K597" s="8">
        <f t="shared" si="18"/>
        <v>-4.0659750492892783</v>
      </c>
      <c r="L597" s="8">
        <f t="shared" si="19"/>
        <v>17.401642040876979</v>
      </c>
    </row>
    <row r="598" spans="1:12" x14ac:dyDescent="0.25">
      <c r="A598" s="8">
        <v>-1.39134074858918</v>
      </c>
      <c r="B598" s="8">
        <v>-0.97108098490679695</v>
      </c>
      <c r="C598" s="8">
        <v>-3.9281550417319702</v>
      </c>
      <c r="D598" s="8">
        <v>3.8055943273033899</v>
      </c>
      <c r="E598" s="8">
        <v>-2.9920842209793999</v>
      </c>
      <c r="F598" s="8">
        <v>2.4718754540532299</v>
      </c>
      <c r="G598" s="8">
        <v>-0.20433425680004699</v>
      </c>
      <c r="H598" s="8">
        <v>-4.7699471608595703</v>
      </c>
      <c r="I598" s="8">
        <v>2.4642068415247902</v>
      </c>
      <c r="J598" s="8">
        <v>-72.740798875830961</v>
      </c>
      <c r="K598" s="8">
        <f t="shared" si="18"/>
        <v>-86.676168776795379</v>
      </c>
      <c r="L598" s="8">
        <f t="shared" si="19"/>
        <v>194.19453427670504</v>
      </c>
    </row>
    <row r="599" spans="1:12" x14ac:dyDescent="0.25">
      <c r="A599" s="8">
        <v>-1.42162312121206</v>
      </c>
      <c r="B599" s="8">
        <v>1.8105419663761499</v>
      </c>
      <c r="C599" s="8">
        <v>-2.91774841859832</v>
      </c>
      <c r="D599" s="8">
        <v>3.3845374120327301</v>
      </c>
      <c r="E599" s="8">
        <v>-1.42464222219989</v>
      </c>
      <c r="F599" s="8">
        <v>-1.03680221645013</v>
      </c>
      <c r="G599" s="8">
        <v>0.34653344906239503</v>
      </c>
      <c r="H599" s="8">
        <v>1.8536756173026201</v>
      </c>
      <c r="I599" s="8">
        <v>1.25384714279969</v>
      </c>
      <c r="J599" s="8">
        <v>-75.683296399604131</v>
      </c>
      <c r="K599" s="8">
        <f t="shared" si="18"/>
        <v>-7.1126443603468061</v>
      </c>
      <c r="L599" s="8">
        <f t="shared" si="19"/>
        <v>4701.9343210889047</v>
      </c>
    </row>
    <row r="600" spans="1:12" x14ac:dyDescent="0.25">
      <c r="A600" s="8">
        <v>1.9594440501925701</v>
      </c>
      <c r="B600" s="8">
        <v>-4.5365739425348899</v>
      </c>
      <c r="C600" s="8">
        <v>3.7000328110065501</v>
      </c>
      <c r="D600" s="8">
        <v>4.7019749552486303</v>
      </c>
      <c r="E600" s="8">
        <v>-4.0780911357505696</v>
      </c>
      <c r="F600" s="8">
        <v>-3.9024813002452601</v>
      </c>
      <c r="G600" s="8">
        <v>3.8601510500815501</v>
      </c>
      <c r="H600" s="8">
        <v>-2.9572179671177699</v>
      </c>
      <c r="I600" s="8">
        <v>-0.82336491710663096</v>
      </c>
      <c r="J600" s="8">
        <v>3.7480189344666002</v>
      </c>
      <c r="K600" s="8">
        <f t="shared" si="18"/>
        <v>-137.4239672862351</v>
      </c>
      <c r="L600" s="8">
        <f t="shared" si="19"/>
        <v>19929.529693497985</v>
      </c>
    </row>
    <row r="601" spans="1:12" x14ac:dyDescent="0.25">
      <c r="A601" s="8">
        <v>-0.71998539647086801</v>
      </c>
      <c r="B601" s="8">
        <v>-0.21981667038976099</v>
      </c>
      <c r="C601" s="8">
        <v>-3.0088906632777701</v>
      </c>
      <c r="D601" s="8">
        <v>-4.8896386566989296</v>
      </c>
      <c r="E601" s="8">
        <v>0.60311083477135297</v>
      </c>
      <c r="F601" s="8">
        <v>1.5175248805980801</v>
      </c>
      <c r="G601" s="8">
        <v>-4.6105344405446802</v>
      </c>
      <c r="H601" s="8">
        <v>4.9572808015892704</v>
      </c>
      <c r="I601" s="8">
        <v>1.3356860570310101</v>
      </c>
      <c r="J601" s="8">
        <v>-197.05606370938978</v>
      </c>
      <c r="K601" s="8">
        <f t="shared" si="18"/>
        <v>-178.45328298913648</v>
      </c>
      <c r="L601" s="8">
        <f t="shared" si="19"/>
        <v>346.06345052582759</v>
      </c>
    </row>
    <row r="602" spans="1:12" x14ac:dyDescent="0.25">
      <c r="A602" s="8">
        <v>0.99923788849228901</v>
      </c>
      <c r="B602" s="8">
        <v>-5.1873952640161897E-2</v>
      </c>
      <c r="C602" s="8">
        <v>2.7963234939595298</v>
      </c>
      <c r="D602" s="8">
        <v>1.6763707886805601</v>
      </c>
      <c r="E602" s="8">
        <v>-4.54789035001206</v>
      </c>
      <c r="F602" s="8">
        <v>-3.4159695861935502</v>
      </c>
      <c r="G602" s="8">
        <v>-0.204527152331791</v>
      </c>
      <c r="H602" s="8">
        <v>0.299921285035052</v>
      </c>
      <c r="I602" s="8">
        <v>-3.6483158863374601</v>
      </c>
      <c r="J602" s="8">
        <v>-7.0912953339445703</v>
      </c>
      <c r="K602" s="8">
        <f t="shared" si="18"/>
        <v>-119.27037261791281</v>
      </c>
      <c r="L602" s="8">
        <f t="shared" si="19"/>
        <v>12584.14538028252</v>
      </c>
    </row>
    <row r="603" spans="1:12" x14ac:dyDescent="0.25">
      <c r="A603" s="8">
        <v>1.6993078248106399</v>
      </c>
      <c r="B603" s="8">
        <v>-1.07010311729745</v>
      </c>
      <c r="C603" s="8">
        <v>-4.3659833350060397</v>
      </c>
      <c r="D603" s="8">
        <v>-4.8011279477743098</v>
      </c>
      <c r="E603" s="8">
        <v>-0.54205570628030897</v>
      </c>
      <c r="F603" s="8">
        <v>-4.4048525855899099</v>
      </c>
      <c r="G603" s="8">
        <v>-3.7565792392737101</v>
      </c>
      <c r="H603" s="8">
        <v>-2.5789006648486898</v>
      </c>
      <c r="I603" s="8">
        <v>-4.1281750794165699</v>
      </c>
      <c r="J603" s="8">
        <v>-90.645194659325526</v>
      </c>
      <c r="K603" s="8">
        <f t="shared" si="18"/>
        <v>-38.310954574469001</v>
      </c>
      <c r="L603" s="8">
        <f t="shared" si="19"/>
        <v>2738.8726852594036</v>
      </c>
    </row>
    <row r="604" spans="1:12" x14ac:dyDescent="0.25">
      <c r="A604" s="8">
        <v>-3.8651295326953399</v>
      </c>
      <c r="B604" s="8">
        <v>-1.0933157038378101</v>
      </c>
      <c r="C604" s="8">
        <v>-1.89298984915623</v>
      </c>
      <c r="D604" s="8">
        <v>4.9743262585133001</v>
      </c>
      <c r="E604" s="8">
        <v>4.9454432772218402</v>
      </c>
      <c r="F604" s="8">
        <v>4.9651337461383704</v>
      </c>
      <c r="G604" s="8">
        <v>-1.7047596288401401</v>
      </c>
      <c r="H604" s="8">
        <v>-4.4843488603291801</v>
      </c>
      <c r="I604" s="8">
        <v>0.449869509530193</v>
      </c>
      <c r="J604" s="8">
        <v>-37.52694065183951</v>
      </c>
      <c r="K604" s="8">
        <f t="shared" si="18"/>
        <v>-141.28907582608795</v>
      </c>
      <c r="L604" s="8">
        <f t="shared" si="19"/>
        <v>10766.580695919005</v>
      </c>
    </row>
    <row r="605" spans="1:12" x14ac:dyDescent="0.25">
      <c r="A605" s="8">
        <v>0.47309750480255902</v>
      </c>
      <c r="B605" s="8">
        <v>-1.53198446451313</v>
      </c>
      <c r="C605" s="8">
        <v>-3.7925688683952101</v>
      </c>
      <c r="D605" s="8">
        <v>0.56472670080360399</v>
      </c>
      <c r="E605" s="8">
        <v>2.99507185257742</v>
      </c>
      <c r="F605" s="8">
        <v>-1.38192302378915</v>
      </c>
      <c r="G605" s="8">
        <v>2.6275117265188599</v>
      </c>
      <c r="H605" s="8">
        <v>4.3472955605701102</v>
      </c>
      <c r="I605" s="8">
        <v>-3.0944504300572202</v>
      </c>
      <c r="J605" s="8">
        <v>3.7176559427422511</v>
      </c>
      <c r="K605" s="8">
        <f t="shared" si="18"/>
        <v>-48.903253248440549</v>
      </c>
      <c r="L605" s="8">
        <f t="shared" si="19"/>
        <v>2768.9600841067067</v>
      </c>
    </row>
    <row r="606" spans="1:12" x14ac:dyDescent="0.25">
      <c r="A606" s="8">
        <v>3.4575236488401502</v>
      </c>
      <c r="B606" s="8">
        <v>-4.7169267384879898</v>
      </c>
      <c r="C606" s="8">
        <v>-4.9886835925228397</v>
      </c>
      <c r="D606" s="8">
        <v>2.1160023972000901</v>
      </c>
      <c r="E606" s="8">
        <v>-9.3497892419574E-2</v>
      </c>
      <c r="F606" s="8">
        <v>0.62198757921437997</v>
      </c>
      <c r="G606" s="8">
        <v>4.7458345860921902</v>
      </c>
      <c r="H606" s="8">
        <v>-2.8391567747291</v>
      </c>
      <c r="I606" s="8">
        <v>3.1128851501796801</v>
      </c>
      <c r="J606" s="8">
        <v>59.370449881661926</v>
      </c>
      <c r="K606" s="8">
        <f t="shared" si="18"/>
        <v>32.30403787468822</v>
      </c>
      <c r="L606" s="8">
        <f t="shared" si="19"/>
        <v>732.59065893125046</v>
      </c>
    </row>
    <row r="607" spans="1:12" x14ac:dyDescent="0.25">
      <c r="A607" s="8">
        <v>-1.45738158210059</v>
      </c>
      <c r="B607" s="8">
        <v>-0.91885744869655805</v>
      </c>
      <c r="C607" s="8">
        <v>-4.6777609641094502</v>
      </c>
      <c r="D607" s="8">
        <v>-3.6040380776878602</v>
      </c>
      <c r="E607" s="8">
        <v>3.86694058257478</v>
      </c>
      <c r="F607" s="8">
        <v>-1.8179885003799501</v>
      </c>
      <c r="G607" s="8">
        <v>0.64569996001464203</v>
      </c>
      <c r="H607" s="8">
        <v>4.2545950921506597</v>
      </c>
      <c r="I607" s="8">
        <v>1.0505965054270801</v>
      </c>
      <c r="J607" s="8">
        <v>-59.435111079509525</v>
      </c>
      <c r="K607" s="8">
        <f t="shared" si="18"/>
        <v>-88.941301868778879</v>
      </c>
      <c r="L607" s="8">
        <f t="shared" si="19"/>
        <v>870.6152948927637</v>
      </c>
    </row>
    <row r="608" spans="1:12" x14ac:dyDescent="0.25">
      <c r="A608" s="8">
        <v>-1.7713240938127599</v>
      </c>
      <c r="B608" s="8">
        <v>1.02491162997899</v>
      </c>
      <c r="C608" s="8">
        <v>2.6827701379925602E-3</v>
      </c>
      <c r="D608" s="8">
        <v>2.8311897478211598</v>
      </c>
      <c r="E608" s="8">
        <v>-1.61886958247929</v>
      </c>
      <c r="F608" s="8">
        <v>4.9364585103171201</v>
      </c>
      <c r="G608" s="8">
        <v>1.1341609042762599</v>
      </c>
      <c r="H608" s="8">
        <v>4.3223753428656497</v>
      </c>
      <c r="I608" s="8">
        <v>-3.1680942504518201</v>
      </c>
      <c r="J608" s="8">
        <v>-87.840482319218609</v>
      </c>
      <c r="K608" s="8">
        <f t="shared" si="18"/>
        <v>16.679019103629109</v>
      </c>
      <c r="L608" s="8">
        <f t="shared" si="19"/>
        <v>10924.326177680668</v>
      </c>
    </row>
    <row r="609" spans="1:12" x14ac:dyDescent="0.25">
      <c r="A609" s="8">
        <v>-4.8557470179422504</v>
      </c>
      <c r="B609" s="8">
        <v>-3.86541887599296</v>
      </c>
      <c r="C609" s="8">
        <v>0.93482503012513096</v>
      </c>
      <c r="D609" s="8">
        <v>2.01593968878311</v>
      </c>
      <c r="E609" s="8">
        <v>-2.42863967429318</v>
      </c>
      <c r="F609" s="8">
        <v>0.110648733149584</v>
      </c>
      <c r="G609" s="8">
        <v>3.6895978444673099</v>
      </c>
      <c r="H609" s="8">
        <v>-2.21410288811387</v>
      </c>
      <c r="I609" s="8">
        <v>-2.8619739263607098</v>
      </c>
      <c r="J609" s="8">
        <v>102.00055640666068</v>
      </c>
      <c r="K609" s="8">
        <f t="shared" si="18"/>
        <v>127.48129114544598</v>
      </c>
      <c r="L609" s="8">
        <f t="shared" si="19"/>
        <v>649.26784282834001</v>
      </c>
    </row>
    <row r="610" spans="1:12" x14ac:dyDescent="0.25">
      <c r="A610" s="8">
        <v>-4.1394914868937303</v>
      </c>
      <c r="B610" s="8">
        <v>-0.98113192989543696</v>
      </c>
      <c r="C610" s="8">
        <v>4.0001821885817597</v>
      </c>
      <c r="D610" s="8">
        <v>2.4850225716293899</v>
      </c>
      <c r="E610" s="8">
        <v>-4.7715083275788999</v>
      </c>
      <c r="F610" s="8">
        <v>2.7846000519509402</v>
      </c>
      <c r="G610" s="8">
        <v>-3.1477514040413102</v>
      </c>
      <c r="H610" s="8">
        <v>4.7526219532604399</v>
      </c>
      <c r="I610" s="8">
        <v>1.43450858836738</v>
      </c>
      <c r="J610" s="8">
        <v>-70.225410068714154</v>
      </c>
      <c r="K610" s="8">
        <f t="shared" si="18"/>
        <v>73.821737112742539</v>
      </c>
      <c r="L610" s="8">
        <f t="shared" si="19"/>
        <v>20749.580611116246</v>
      </c>
    </row>
    <row r="611" spans="1:12" x14ac:dyDescent="0.25">
      <c r="A611" s="8">
        <v>0.127630473639644</v>
      </c>
      <c r="B611" s="8">
        <v>-0.92286441750957904</v>
      </c>
      <c r="C611" s="8">
        <v>-0.39892504708791399</v>
      </c>
      <c r="D611" s="8">
        <v>3.0254196319847502</v>
      </c>
      <c r="E611" s="8">
        <v>4.9190267407889596</v>
      </c>
      <c r="F611" s="8">
        <v>3.7404767604267599</v>
      </c>
      <c r="G611" s="8">
        <v>2.56748047078377</v>
      </c>
      <c r="H611" s="8">
        <v>-0.60116417966837199</v>
      </c>
      <c r="I611" s="8">
        <v>-1.67761606940889</v>
      </c>
      <c r="J611" s="8">
        <v>3.8718967813610092</v>
      </c>
      <c r="K611" s="8">
        <f t="shared" si="18"/>
        <v>7.3068015177928629</v>
      </c>
      <c r="L611" s="8">
        <f t="shared" si="19"/>
        <v>11.798570548361981</v>
      </c>
    </row>
    <row r="612" spans="1:12" x14ac:dyDescent="0.25">
      <c r="A612" s="8">
        <v>1.9028667998047899</v>
      </c>
      <c r="B612" s="8">
        <v>-4.3736660989810101</v>
      </c>
      <c r="C612" s="8">
        <v>1.90194284399131</v>
      </c>
      <c r="D612" s="8">
        <v>-4.9251421028399598</v>
      </c>
      <c r="E612" s="8">
        <v>-4.0181585070761701</v>
      </c>
      <c r="F612" s="8">
        <v>0.58412676471477698</v>
      </c>
      <c r="G612" s="8">
        <v>-1.2099181703338</v>
      </c>
      <c r="H612" s="8">
        <v>4.6015816040344504</v>
      </c>
      <c r="I612" s="8">
        <v>-3.97373789873614</v>
      </c>
      <c r="J612" s="8">
        <v>-144.26839494571627</v>
      </c>
      <c r="K612" s="8">
        <f t="shared" si="18"/>
        <v>-205.61600819992708</v>
      </c>
      <c r="L612" s="8">
        <f t="shared" si="19"/>
        <v>3763.5296519882222</v>
      </c>
    </row>
    <row r="613" spans="1:12" x14ac:dyDescent="0.25">
      <c r="A613" s="8">
        <v>-2.8219398799454498</v>
      </c>
      <c r="B613" s="8">
        <v>1.5266787291163</v>
      </c>
      <c r="C613" s="8">
        <v>-3.49021777440338</v>
      </c>
      <c r="D613" s="8">
        <v>0.21159030274096399</v>
      </c>
      <c r="E613" s="8">
        <v>-2.2936359221551701</v>
      </c>
      <c r="F613" s="8">
        <v>1.08104347068865</v>
      </c>
      <c r="G613" s="8">
        <v>-3.9560145740192501</v>
      </c>
      <c r="H613" s="8">
        <v>-0.214808553091626</v>
      </c>
      <c r="I613" s="8">
        <v>0.235727022046096</v>
      </c>
      <c r="J613" s="8">
        <v>-54.456596139730372</v>
      </c>
      <c r="K613" s="8">
        <f t="shared" si="18"/>
        <v>4.1895720134537884</v>
      </c>
      <c r="L613" s="8">
        <f t="shared" si="19"/>
        <v>3439.3730390515525</v>
      </c>
    </row>
    <row r="614" spans="1:12" x14ac:dyDescent="0.25">
      <c r="A614" s="8">
        <v>2.0504143168453202</v>
      </c>
      <c r="B614" s="8">
        <v>0.74365333455784899</v>
      </c>
      <c r="C614" s="8">
        <v>0.79641995755788897</v>
      </c>
      <c r="D614" s="8">
        <v>2.2180827181870502</v>
      </c>
      <c r="E614" s="8">
        <v>0.97894115186247199</v>
      </c>
      <c r="F614" s="8">
        <v>-1.3714915357397399</v>
      </c>
      <c r="G614" s="8">
        <v>-1.4980500780502599</v>
      </c>
      <c r="H614" s="8">
        <v>-3.9934695693633802</v>
      </c>
      <c r="I614" s="8">
        <v>0.24523976037522699</v>
      </c>
      <c r="J614" s="8">
        <v>27.729429321521533</v>
      </c>
      <c r="K614" s="8">
        <f t="shared" si="18"/>
        <v>22.824432758319265</v>
      </c>
      <c r="L614" s="8">
        <f t="shared" si="19"/>
        <v>24.058991285026057</v>
      </c>
    </row>
    <row r="615" spans="1:12" x14ac:dyDescent="0.25">
      <c r="A615" s="8">
        <v>2.2308307966360998</v>
      </c>
      <c r="B615" s="8">
        <v>-2.8811666499270001</v>
      </c>
      <c r="C615" s="8">
        <v>-3.78444561678192</v>
      </c>
      <c r="D615" s="8">
        <v>2.19434826969837</v>
      </c>
      <c r="E615" s="8">
        <v>4.4484592179993401</v>
      </c>
      <c r="F615" s="8">
        <v>3.1725245053752</v>
      </c>
      <c r="G615" s="8">
        <v>-3.2117351974415298</v>
      </c>
      <c r="H615" s="8">
        <v>-3.2132689553374698</v>
      </c>
      <c r="I615" s="8">
        <v>-2.8404367891328599</v>
      </c>
      <c r="J615" s="8">
        <v>-6.7456948207053244</v>
      </c>
      <c r="K615" s="8">
        <f t="shared" si="18"/>
        <v>-179.28268081903116</v>
      </c>
      <c r="L615" s="8">
        <f t="shared" si="19"/>
        <v>29769.011537386483</v>
      </c>
    </row>
    <row r="616" spans="1:12" x14ac:dyDescent="0.25">
      <c r="A616" s="8">
        <v>0.236083229647988</v>
      </c>
      <c r="B616" s="8">
        <v>-4.2143493840537696</v>
      </c>
      <c r="C616" s="8">
        <v>-1.9629734228192699</v>
      </c>
      <c r="D616" s="8">
        <v>-1.58394457613302</v>
      </c>
      <c r="E616" s="8">
        <v>-1.3050592580368101</v>
      </c>
      <c r="F616" s="8">
        <v>-4.3730899316133396</v>
      </c>
      <c r="G616" s="8">
        <v>1.75833795068708</v>
      </c>
      <c r="H616" s="8">
        <v>4.6741884759041401</v>
      </c>
      <c r="I616" s="8">
        <v>-1.7740567758558601</v>
      </c>
      <c r="J616" s="8">
        <v>-14.945768844841762</v>
      </c>
      <c r="K616" s="8">
        <f t="shared" si="18"/>
        <v>-1.2145212144904978</v>
      </c>
      <c r="L616" s="8">
        <f t="shared" si="19"/>
        <v>188.54716148602722</v>
      </c>
    </row>
    <row r="617" spans="1:12" x14ac:dyDescent="0.25">
      <c r="A617" s="8">
        <v>-7.5273637229238397E-2</v>
      </c>
      <c r="B617" s="8">
        <v>4.9160401708986798</v>
      </c>
      <c r="C617" s="8">
        <v>-3.6292284953544001</v>
      </c>
      <c r="D617" s="8">
        <v>3.5200314822234402</v>
      </c>
      <c r="E617" s="8">
        <v>1.98143420600399</v>
      </c>
      <c r="F617" s="8">
        <v>0.13383529388058801</v>
      </c>
      <c r="G617" s="8">
        <v>-1.4952502616193399</v>
      </c>
      <c r="H617" s="8">
        <v>-4.4829338460615498</v>
      </c>
      <c r="I617" s="8">
        <v>3.6551824857737798</v>
      </c>
      <c r="J617" s="8">
        <v>-46.705647393671839</v>
      </c>
      <c r="K617" s="8">
        <f t="shared" si="18"/>
        <v>-91.477680561614022</v>
      </c>
      <c r="L617" s="8">
        <f t="shared" si="19"/>
        <v>2004.534953991315</v>
      </c>
    </row>
    <row r="618" spans="1:12" x14ac:dyDescent="0.25">
      <c r="A618" s="8">
        <v>2.5259639730332202</v>
      </c>
      <c r="B618" s="8">
        <v>4.6847840816177397</v>
      </c>
      <c r="C618" s="8">
        <v>-0.35260725084347999</v>
      </c>
      <c r="D618" s="8">
        <v>-1.7265656202689601</v>
      </c>
      <c r="E618" s="8">
        <v>1.5729079752102999</v>
      </c>
      <c r="F618" s="8">
        <v>4.9753110622872203</v>
      </c>
      <c r="G618" s="8">
        <v>-4.6611129956604502</v>
      </c>
      <c r="H618" s="8">
        <v>1.5592510330300999</v>
      </c>
      <c r="I618" s="8">
        <v>2.4827482539614398</v>
      </c>
      <c r="J618" s="8">
        <v>-80.663521829044043</v>
      </c>
      <c r="K618" s="8">
        <f t="shared" si="18"/>
        <v>52.197264988117546</v>
      </c>
      <c r="L618" s="8">
        <f t="shared" si="19"/>
        <v>17651.98867367526</v>
      </c>
    </row>
    <row r="619" spans="1:12" x14ac:dyDescent="0.25">
      <c r="A619" s="8">
        <v>4.81070771804578</v>
      </c>
      <c r="B619" s="8">
        <v>-1.6288149643823E-2</v>
      </c>
      <c r="C619" s="8">
        <v>2.0782195111169601</v>
      </c>
      <c r="D619" s="8">
        <v>-1.66274227977858</v>
      </c>
      <c r="E619" s="8">
        <v>-1.57667449981751</v>
      </c>
      <c r="F619" s="8">
        <v>-4.0803669668177003</v>
      </c>
      <c r="G619" s="8">
        <v>-1.0785197401784901</v>
      </c>
      <c r="H619" s="8">
        <v>0.80790219633276705</v>
      </c>
      <c r="I619" s="8">
        <v>-1.0004591690378499</v>
      </c>
      <c r="J619" s="8">
        <v>66.069596783368013</v>
      </c>
      <c r="K619" s="8">
        <f t="shared" si="18"/>
        <v>-9.3408799231923343</v>
      </c>
      <c r="L619" s="8">
        <f t="shared" si="19"/>
        <v>5686.7399971106806</v>
      </c>
    </row>
    <row r="620" spans="1:12" x14ac:dyDescent="0.25">
      <c r="A620" s="8">
        <v>-2.80129955513463</v>
      </c>
      <c r="B620" s="8">
        <v>-1.3656411070216601</v>
      </c>
      <c r="C620" s="8">
        <v>-2.9512874074053399</v>
      </c>
      <c r="D620" s="8">
        <v>0.169509889171231</v>
      </c>
      <c r="E620" s="8">
        <v>-4.54025523250003</v>
      </c>
      <c r="F620" s="8">
        <v>1.3047526759583301</v>
      </c>
      <c r="G620" s="8">
        <v>-4.5974347598838801</v>
      </c>
      <c r="H620" s="8">
        <v>3.5772235591789801</v>
      </c>
      <c r="I620" s="8">
        <v>-3.90950974026206</v>
      </c>
      <c r="J620" s="8">
        <v>-95.293745895673197</v>
      </c>
      <c r="K620" s="8">
        <f t="shared" si="18"/>
        <v>-2.3785744284551331</v>
      </c>
      <c r="L620" s="8">
        <f t="shared" si="19"/>
        <v>8633.2290887825329</v>
      </c>
    </row>
    <row r="621" spans="1:12" x14ac:dyDescent="0.25">
      <c r="A621" s="8">
        <v>-1.1255317442703701</v>
      </c>
      <c r="B621" s="8">
        <v>3.7107993144126601</v>
      </c>
      <c r="C621" s="8">
        <v>0.13739914406901099</v>
      </c>
      <c r="D621" s="8">
        <v>1.0817190893374899</v>
      </c>
      <c r="E621" s="8">
        <v>-1.31040146868229</v>
      </c>
      <c r="F621" s="8">
        <v>3.9313930640609001</v>
      </c>
      <c r="G621" s="8">
        <v>4.5173420196014202</v>
      </c>
      <c r="H621" s="8">
        <v>-0.73769917047475397</v>
      </c>
      <c r="I621" s="8">
        <v>-2.89805303695521</v>
      </c>
      <c r="J621" s="8">
        <v>8.0799533726767194</v>
      </c>
      <c r="K621" s="8">
        <f t="shared" si="18"/>
        <v>68.212718568342368</v>
      </c>
      <c r="L621" s="8">
        <f t="shared" si="19"/>
        <v>3615.9494500770579</v>
      </c>
    </row>
    <row r="622" spans="1:12" x14ac:dyDescent="0.25">
      <c r="A622" s="8">
        <v>2.5121704617106202</v>
      </c>
      <c r="B622" s="8">
        <v>-3.0373511500830501</v>
      </c>
      <c r="C622" s="8">
        <v>-0.78725735926407203</v>
      </c>
      <c r="D622" s="8">
        <v>-1.93828448510649</v>
      </c>
      <c r="E622" s="8">
        <v>-1.92283158047257</v>
      </c>
      <c r="F622" s="8">
        <v>2.1356897089330902</v>
      </c>
      <c r="G622" s="8">
        <v>-1.8558381855747801</v>
      </c>
      <c r="H622" s="8">
        <v>1.9476302326413</v>
      </c>
      <c r="I622" s="8">
        <v>-0.30952337445203298</v>
      </c>
      <c r="J622" s="8">
        <v>-53.204391664656256</v>
      </c>
      <c r="K622" s="8">
        <f t="shared" si="18"/>
        <v>-2.9208695799405771</v>
      </c>
      <c r="L622" s="8">
        <f t="shared" si="19"/>
        <v>2528.4325932440893</v>
      </c>
    </row>
    <row r="623" spans="1:12" x14ac:dyDescent="0.25">
      <c r="A623" s="8">
        <v>1.14772371302718</v>
      </c>
      <c r="B623" s="8">
        <v>-3.4125313574506602</v>
      </c>
      <c r="C623" s="8">
        <v>1.49271467071619</v>
      </c>
      <c r="D623" s="8">
        <v>-4.54886152853671</v>
      </c>
      <c r="E623" s="8">
        <v>-0.40144877759807202</v>
      </c>
      <c r="F623" s="8">
        <v>-3.8264679903287799</v>
      </c>
      <c r="G623" s="8">
        <v>-3.8657055370815598</v>
      </c>
      <c r="H623" s="8">
        <v>-3.6939507064847001</v>
      </c>
      <c r="I623" s="8">
        <v>1.8827072609601101</v>
      </c>
      <c r="J623" s="8">
        <v>-52.501904534418749</v>
      </c>
      <c r="K623" s="8">
        <f t="shared" si="18"/>
        <v>-229.60904817697286</v>
      </c>
      <c r="L623" s="8">
        <f t="shared" si="19"/>
        <v>31366.940329224297</v>
      </c>
    </row>
    <row r="624" spans="1:12" x14ac:dyDescent="0.25">
      <c r="A624" s="8">
        <v>1.6064698931791199</v>
      </c>
      <c r="B624" s="8">
        <v>-2.6435459161380099</v>
      </c>
      <c r="C624" s="8">
        <v>4.2250393141177698</v>
      </c>
      <c r="D624" s="8">
        <v>3.34264007319819</v>
      </c>
      <c r="E624" s="8">
        <v>-2.12913086038508</v>
      </c>
      <c r="F624" s="8">
        <v>2.9956844160313199</v>
      </c>
      <c r="G624" s="8">
        <v>3.8848208025492799</v>
      </c>
      <c r="H624" s="8">
        <v>1.4644187486099201</v>
      </c>
      <c r="I624" s="8">
        <v>2.8484517186174401</v>
      </c>
      <c r="J624" s="8">
        <v>-24.0168826833007</v>
      </c>
      <c r="K624" s="8">
        <f t="shared" si="18"/>
        <v>156.35260980908811</v>
      </c>
      <c r="L624" s="8">
        <f t="shared" si="19"/>
        <v>32533.153821961907</v>
      </c>
    </row>
    <row r="625" spans="1:12" x14ac:dyDescent="0.25">
      <c r="A625" s="8">
        <v>-2.65465089010757</v>
      </c>
      <c r="B625" s="8">
        <v>-1.2710113712917099</v>
      </c>
      <c r="C625" s="8">
        <v>-3.7058866809615298</v>
      </c>
      <c r="D625" s="8">
        <v>3.1468264470560601</v>
      </c>
      <c r="E625" s="8">
        <v>-1.18008429938</v>
      </c>
      <c r="F625" s="8">
        <v>4.16102467065725</v>
      </c>
      <c r="G625" s="8">
        <v>3.8176860701375102</v>
      </c>
      <c r="H625" s="8">
        <v>1.40930979811089</v>
      </c>
      <c r="I625" s="8">
        <v>-1.1547466535841799</v>
      </c>
      <c r="J625" s="8">
        <v>-44.443258588412206</v>
      </c>
      <c r="K625" s="8">
        <f t="shared" si="18"/>
        <v>-90.476517919798738</v>
      </c>
      <c r="L625" s="8">
        <f t="shared" si="19"/>
        <v>2119.0609646706853</v>
      </c>
    </row>
    <row r="626" spans="1:12" x14ac:dyDescent="0.25">
      <c r="A626" s="8">
        <v>4.7867981902262198</v>
      </c>
      <c r="B626" s="8">
        <v>4.1369849299718604</v>
      </c>
      <c r="C626" s="8">
        <v>-4.4428095265490999</v>
      </c>
      <c r="D626" s="8">
        <v>-8.6977116338432303E-2</v>
      </c>
      <c r="E626" s="8">
        <v>-2.97465192525399</v>
      </c>
      <c r="F626" s="8">
        <v>-1.48788546514133</v>
      </c>
      <c r="G626" s="8">
        <v>-3.3857239495896398</v>
      </c>
      <c r="H626" s="8">
        <v>-0.74515847291106296</v>
      </c>
      <c r="I626" s="8">
        <v>1.98975491662964</v>
      </c>
      <c r="J626" s="8">
        <v>-1.1732201914742022</v>
      </c>
      <c r="K626" s="8">
        <f t="shared" si="18"/>
        <v>199.76422512492633</v>
      </c>
      <c r="L626" s="8">
        <f t="shared" si="19"/>
        <v>40375.85693028145</v>
      </c>
    </row>
    <row r="627" spans="1:12" x14ac:dyDescent="0.25">
      <c r="A627" s="8">
        <v>-0.40222441097825001</v>
      </c>
      <c r="B627" s="8">
        <v>-1.5766702157336601</v>
      </c>
      <c r="C627" s="8">
        <v>-0.88775190798926795</v>
      </c>
      <c r="D627" s="8">
        <v>-1.03613286560221</v>
      </c>
      <c r="E627" s="8">
        <v>-5.2575373580946702E-2</v>
      </c>
      <c r="F627" s="8">
        <v>-2.6164507621975899</v>
      </c>
      <c r="G627" s="8">
        <v>-2.9513141968992098</v>
      </c>
      <c r="H627" s="8">
        <v>-2.0891278735776999</v>
      </c>
      <c r="I627" s="8">
        <v>-3.0941532543367498</v>
      </c>
      <c r="J627" s="8">
        <v>2.4816744901415619</v>
      </c>
      <c r="K627" s="8">
        <f t="shared" si="18"/>
        <v>-53.999227856987723</v>
      </c>
      <c r="L627" s="8">
        <f t="shared" si="19"/>
        <v>3190.0923299459546</v>
      </c>
    </row>
    <row r="628" spans="1:12" x14ac:dyDescent="0.25">
      <c r="A628" s="8">
        <v>-2.1230923510729802</v>
      </c>
      <c r="B628" s="8">
        <v>4.1695303885124302</v>
      </c>
      <c r="C628" s="8">
        <v>4.0917797103020304</v>
      </c>
      <c r="D628" s="8">
        <v>1.21705822470461</v>
      </c>
      <c r="E628" s="8">
        <v>-0.82310528765577096</v>
      </c>
      <c r="F628" s="8">
        <v>1.61274967091752</v>
      </c>
      <c r="G628" s="8">
        <v>4.2872379903156501</v>
      </c>
      <c r="H628" s="8">
        <v>-4.2011872954672098</v>
      </c>
      <c r="I628" s="8">
        <v>-1.7813583960669901</v>
      </c>
      <c r="J628" s="8">
        <v>77.255241912304541</v>
      </c>
      <c r="K628" s="8">
        <f t="shared" si="18"/>
        <v>142.41196747466742</v>
      </c>
      <c r="L628" s="8">
        <f t="shared" si="19"/>
        <v>4245.3988860090722</v>
      </c>
    </row>
    <row r="629" spans="1:12" x14ac:dyDescent="0.25">
      <c r="A629" s="8">
        <v>-1.6036366934905</v>
      </c>
      <c r="B629" s="8">
        <v>3.0008972659711302</v>
      </c>
      <c r="C629" s="8">
        <v>2.7675529419293401</v>
      </c>
      <c r="D629" s="8">
        <v>2.33169000005894</v>
      </c>
      <c r="E629" s="8">
        <v>-3.3665475986742202</v>
      </c>
      <c r="F629" s="8">
        <v>3.1892414242910401</v>
      </c>
      <c r="G629" s="8">
        <v>2.3282786632554</v>
      </c>
      <c r="H629" s="8">
        <v>-3.6525037273077801</v>
      </c>
      <c r="I629" s="8">
        <v>-2.8309356364565601</v>
      </c>
      <c r="J629" s="8">
        <v>3.1080007740840507</v>
      </c>
      <c r="K629" s="8">
        <f t="shared" si="18"/>
        <v>80.084312783798282</v>
      </c>
      <c r="L629" s="8">
        <f t="shared" si="19"/>
        <v>5925.3526106168756</v>
      </c>
    </row>
    <row r="630" spans="1:12" x14ac:dyDescent="0.25">
      <c r="A630" s="8">
        <v>1.32551678750921</v>
      </c>
      <c r="B630" s="8">
        <v>-3.3065529904824502</v>
      </c>
      <c r="C630" s="8">
        <v>-4.6688939908840199</v>
      </c>
      <c r="D630" s="8">
        <v>0.71292477925909903</v>
      </c>
      <c r="E630" s="8">
        <v>1.7283640227878301</v>
      </c>
      <c r="F630" s="8">
        <v>3.61602761252598</v>
      </c>
      <c r="G630" s="8">
        <v>-3.9940705005983199</v>
      </c>
      <c r="H630" s="8">
        <v>-0.71295478647246702</v>
      </c>
      <c r="I630" s="8">
        <v>-1.9589110356564201</v>
      </c>
      <c r="J630" s="8">
        <v>-52.375129368665327</v>
      </c>
      <c r="K630" s="8">
        <f t="shared" si="18"/>
        <v>-187.64999854674113</v>
      </c>
      <c r="L630" s="8">
        <f t="shared" si="19"/>
        <v>18299.290231145518</v>
      </c>
    </row>
    <row r="631" spans="1:12" x14ac:dyDescent="0.25">
      <c r="A631" s="8">
        <v>-1.26379637339329</v>
      </c>
      <c r="B631" s="8">
        <v>3.3814819754946401</v>
      </c>
      <c r="C631" s="8">
        <v>3.7815640022892301</v>
      </c>
      <c r="D631" s="8">
        <v>3.9105640812360498</v>
      </c>
      <c r="E631" s="8">
        <v>1.0981406439552699</v>
      </c>
      <c r="F631" s="8">
        <v>-4.0909564258023003</v>
      </c>
      <c r="G631" s="8">
        <v>2.2551779249939998</v>
      </c>
      <c r="H631" s="8">
        <v>0.94077842121048805</v>
      </c>
      <c r="I631" s="8">
        <v>2.23977940959846</v>
      </c>
      <c r="J631" s="8">
        <v>-2.4703282449869022</v>
      </c>
      <c r="K631" s="8">
        <f t="shared" si="18"/>
        <v>13.343929377380213</v>
      </c>
      <c r="L631" s="8">
        <f t="shared" si="19"/>
        <v>250.09074414659642</v>
      </c>
    </row>
    <row r="632" spans="1:12" x14ac:dyDescent="0.25">
      <c r="A632" s="8">
        <v>-0.246526363886207</v>
      </c>
      <c r="B632" s="8">
        <v>-1.43026003447839</v>
      </c>
      <c r="C632" s="8">
        <v>-3.9909782372372901E-2</v>
      </c>
      <c r="D632" s="8">
        <v>-1.0555591974666201</v>
      </c>
      <c r="E632" s="8">
        <v>0.62578489334591803</v>
      </c>
      <c r="F632" s="8">
        <v>-3.77346462978677</v>
      </c>
      <c r="G632" s="8">
        <v>-4.7065270690743501</v>
      </c>
      <c r="H632" s="8">
        <v>3.2179127439008601</v>
      </c>
      <c r="I632" s="8">
        <v>1.25394426111781</v>
      </c>
      <c r="J632" s="8">
        <v>-44.948231777909506</v>
      </c>
      <c r="K632" s="8">
        <f t="shared" si="18"/>
        <v>-69.502974377333629</v>
      </c>
      <c r="L632" s="8">
        <f t="shared" si="19"/>
        <v>602.93538412397379</v>
      </c>
    </row>
    <row r="633" spans="1:12" x14ac:dyDescent="0.25">
      <c r="A633" s="8">
        <v>4.2222019747003001</v>
      </c>
      <c r="B633" s="8">
        <v>2.26608558896281</v>
      </c>
      <c r="C633" s="8">
        <v>-3.2101226170594401</v>
      </c>
      <c r="D633" s="8">
        <v>0.92300666771969098</v>
      </c>
      <c r="E633" s="8">
        <v>1.63558847114238</v>
      </c>
      <c r="F633" s="8">
        <v>-1.4000716462731699</v>
      </c>
      <c r="G633" s="8">
        <v>-4.7855151257410196</v>
      </c>
      <c r="H633" s="8">
        <v>0.72316901559157698</v>
      </c>
      <c r="I633" s="8">
        <v>-3.7825748830952599</v>
      </c>
      <c r="J633" s="8">
        <v>3.2675548499756291</v>
      </c>
      <c r="K633" s="8">
        <f t="shared" si="18"/>
        <v>41.028928418727574</v>
      </c>
      <c r="L633" s="8">
        <f t="shared" si="19"/>
        <v>1425.9213337988378</v>
      </c>
    </row>
    <row r="634" spans="1:12" x14ac:dyDescent="0.25">
      <c r="A634" s="8">
        <v>-3.4252592634527299</v>
      </c>
      <c r="B634" s="8">
        <v>2.1639828696679202</v>
      </c>
      <c r="C634" s="8">
        <v>-2.5588336342754001</v>
      </c>
      <c r="D634" s="8">
        <v>-4.5242479022239603</v>
      </c>
      <c r="E634" s="8">
        <v>0.211128725302931</v>
      </c>
      <c r="F634" s="8">
        <v>4.8898494988166998</v>
      </c>
      <c r="G634" s="8">
        <v>-1.4283392934260599</v>
      </c>
      <c r="H634" s="8">
        <v>0.55103436370894099</v>
      </c>
      <c r="I634" s="8">
        <v>-2.5826692709618602</v>
      </c>
      <c r="J634" s="8">
        <v>-107.34206236354214</v>
      </c>
      <c r="K634" s="8">
        <f t="shared" si="18"/>
        <v>-139.41271349089277</v>
      </c>
      <c r="L634" s="8">
        <f t="shared" si="19"/>
        <v>1028.5266637322361</v>
      </c>
    </row>
    <row r="635" spans="1:12" x14ac:dyDescent="0.25">
      <c r="A635" s="8">
        <v>-0.56292239835621904</v>
      </c>
      <c r="B635" s="8">
        <v>-0.51420077472655101</v>
      </c>
      <c r="C635" s="8">
        <v>-3.0972433779841499</v>
      </c>
      <c r="D635" s="8">
        <v>1.85850936773164</v>
      </c>
      <c r="E635" s="8">
        <v>-4.9234879249350598</v>
      </c>
      <c r="F635" s="8">
        <v>0.69267398011529602</v>
      </c>
      <c r="G635" s="8">
        <v>-4.0505379853074102</v>
      </c>
      <c r="H635" s="8">
        <v>-2.4251949728583901</v>
      </c>
      <c r="I635" s="8">
        <v>2.77775630717061</v>
      </c>
      <c r="J635" s="8">
        <v>-86.774896487846704</v>
      </c>
      <c r="K635" s="8">
        <f t="shared" si="18"/>
        <v>-5.2581582559549993</v>
      </c>
      <c r="L635" s="8">
        <f t="shared" si="19"/>
        <v>6644.9786119667551</v>
      </c>
    </row>
    <row r="636" spans="1:12" x14ac:dyDescent="0.25">
      <c r="A636" s="8">
        <v>2.2089741459158101</v>
      </c>
      <c r="B636" s="8">
        <v>-2.6189240150241799</v>
      </c>
      <c r="C636" s="8">
        <v>1.06766211617163</v>
      </c>
      <c r="D636" s="8">
        <v>4.1045706389027501</v>
      </c>
      <c r="E636" s="8">
        <v>0.41945184833344701</v>
      </c>
      <c r="F636" s="8">
        <v>3.5104512788869702</v>
      </c>
      <c r="G636" s="8">
        <v>-2.6379166485918302</v>
      </c>
      <c r="H636" s="8">
        <v>-3.21627247529862</v>
      </c>
      <c r="I636" s="8">
        <v>2.0209596245647199</v>
      </c>
      <c r="J636" s="8">
        <v>-61.333715970580087</v>
      </c>
      <c r="K636" s="8">
        <f t="shared" si="18"/>
        <v>57.568074087950251</v>
      </c>
      <c r="L636" s="8">
        <f t="shared" si="19"/>
        <v>14137.635679122825</v>
      </c>
    </row>
    <row r="637" spans="1:12" x14ac:dyDescent="0.25">
      <c r="A637" s="8">
        <v>-3.74878841859698</v>
      </c>
      <c r="B637" s="8">
        <v>2.81319695888702</v>
      </c>
      <c r="C637" s="8">
        <v>-3.2541064956477399</v>
      </c>
      <c r="D637" s="8">
        <v>0.181635648562404</v>
      </c>
      <c r="E637" s="8">
        <v>3.69607920697708</v>
      </c>
      <c r="F637" s="8">
        <v>-4.6250283716362999</v>
      </c>
      <c r="G637" s="8">
        <v>4.69161845729296</v>
      </c>
      <c r="H637" s="8">
        <v>0.68043718844672496</v>
      </c>
      <c r="I637" s="8">
        <v>3.77679555154256</v>
      </c>
      <c r="J637" s="8">
        <v>105.7583491260707</v>
      </c>
      <c r="K637" s="8">
        <f t="shared" si="18"/>
        <v>163.06262016402019</v>
      </c>
      <c r="L637" s="8">
        <f t="shared" si="19"/>
        <v>3283.7794791907768</v>
      </c>
    </row>
    <row r="638" spans="1:12" x14ac:dyDescent="0.25">
      <c r="A638" s="8">
        <v>-0.20138695612614399</v>
      </c>
      <c r="B638" s="8">
        <v>-0.72227846166225096</v>
      </c>
      <c r="C638" s="8">
        <v>3.3586112402186798</v>
      </c>
      <c r="D638" s="8">
        <v>7.0240718810930899E-2</v>
      </c>
      <c r="E638" s="8">
        <v>-4.6272199040405502</v>
      </c>
      <c r="F638" s="8">
        <v>-4.9252494703630196</v>
      </c>
      <c r="G638" s="8">
        <v>3.8092046411750902</v>
      </c>
      <c r="H638" s="8">
        <v>0.85639532928187201</v>
      </c>
      <c r="I638" s="8">
        <v>-1.2678864813725901</v>
      </c>
      <c r="J638" s="8">
        <v>43.200071319982548</v>
      </c>
      <c r="K638" s="8">
        <f t="shared" si="18"/>
        <v>-160.32586979267367</v>
      </c>
      <c r="L638" s="8">
        <f t="shared" si="19"/>
        <v>41422.808705792413</v>
      </c>
    </row>
    <row r="639" spans="1:12" x14ac:dyDescent="0.25">
      <c r="A639" s="8">
        <v>-0.64881236089803795</v>
      </c>
      <c r="B639" s="8">
        <v>-2.6363073930313399</v>
      </c>
      <c r="C639" s="8">
        <v>2.1895735138978698</v>
      </c>
      <c r="D639" s="8">
        <v>1.09720340282526</v>
      </c>
      <c r="E639" s="8">
        <v>-2.6455346972893399E-2</v>
      </c>
      <c r="F639" s="8">
        <v>-0.93921655599922704</v>
      </c>
      <c r="G639" s="8">
        <v>0.82217204655621801</v>
      </c>
      <c r="H639" s="8">
        <v>-1.9944892716568401</v>
      </c>
      <c r="I639" s="8">
        <v>-1.6579069693842501</v>
      </c>
      <c r="J639" s="8">
        <v>42.131415034659007</v>
      </c>
      <c r="K639" s="8">
        <f t="shared" si="18"/>
        <v>1.4362981630492371</v>
      </c>
      <c r="L639" s="8">
        <f t="shared" si="19"/>
        <v>1656.0925371939782</v>
      </c>
    </row>
    <row r="640" spans="1:12" x14ac:dyDescent="0.25">
      <c r="A640" s="8">
        <v>0.149763000733109</v>
      </c>
      <c r="B640" s="8">
        <v>-2.52982990235548</v>
      </c>
      <c r="C640" s="8">
        <v>-3.2554689786655202</v>
      </c>
      <c r="D640" s="8">
        <v>-1.0692849131623701</v>
      </c>
      <c r="E640" s="8">
        <v>3.1136687463678698</v>
      </c>
      <c r="F640" s="8">
        <v>-1.57259879939845</v>
      </c>
      <c r="G640" s="8">
        <v>-2.1311101257480298</v>
      </c>
      <c r="H640" s="8">
        <v>-2.6795508748290802</v>
      </c>
      <c r="I640" s="8">
        <v>2.7378374048219198</v>
      </c>
      <c r="J640" s="8">
        <v>14.025973361526725</v>
      </c>
      <c r="K640" s="8">
        <f t="shared" si="18"/>
        <v>-68.514583100272134</v>
      </c>
      <c r="L640" s="8">
        <f t="shared" si="19"/>
        <v>6812.9434610234048</v>
      </c>
    </row>
    <row r="641" spans="1:12" x14ac:dyDescent="0.25">
      <c r="A641" s="8">
        <v>-4.3285627753141203</v>
      </c>
      <c r="B641" s="8">
        <v>4.2554419530813803</v>
      </c>
      <c r="C641" s="8">
        <v>0.78972001829637195</v>
      </c>
      <c r="D641" s="8">
        <v>-3.4722150063478501</v>
      </c>
      <c r="E641" s="8">
        <v>2.16689091043868</v>
      </c>
      <c r="F641" s="8">
        <v>-0.60392511338178301</v>
      </c>
      <c r="G641" s="8">
        <v>1.9158784285727299</v>
      </c>
      <c r="H641" s="8">
        <v>1.1508489708187299</v>
      </c>
      <c r="I641" s="8">
        <v>3.2970834888038598</v>
      </c>
      <c r="J641" s="8">
        <v>25.952792738757871</v>
      </c>
      <c r="K641" s="8">
        <f t="shared" si="18"/>
        <v>76.992304229502025</v>
      </c>
      <c r="L641" s="8">
        <f t="shared" si="19"/>
        <v>2605.0317332138047</v>
      </c>
    </row>
    <row r="642" spans="1:12" x14ac:dyDescent="0.25">
      <c r="A642" s="8">
        <v>4.4191450669519297</v>
      </c>
      <c r="B642" s="8">
        <v>-2.8612665728951199</v>
      </c>
      <c r="C642" s="8">
        <v>-2.99170411098362</v>
      </c>
      <c r="D642" s="8">
        <v>0.99291158653465605</v>
      </c>
      <c r="E642" s="8">
        <v>-4.7046340022723303</v>
      </c>
      <c r="F642" s="8">
        <v>4.5630565190515702</v>
      </c>
      <c r="G642" s="8">
        <v>-0.22166223974044599</v>
      </c>
      <c r="H642" s="8">
        <v>3.0108957123062101</v>
      </c>
      <c r="I642" s="8">
        <v>4.4200349177327203</v>
      </c>
      <c r="J642" s="8">
        <v>-46.405889619592358</v>
      </c>
      <c r="K642" s="8">
        <f t="shared" si="18"/>
        <v>145.95236345930522</v>
      </c>
      <c r="L642" s="8">
        <f t="shared" si="19"/>
        <v>37001.697527565208</v>
      </c>
    </row>
    <row r="643" spans="1:12" x14ac:dyDescent="0.25">
      <c r="A643" s="8">
        <v>4.8313861106668501</v>
      </c>
      <c r="B643" s="8">
        <v>0.154008178577763</v>
      </c>
      <c r="C643" s="8">
        <v>-2.1603476941400901</v>
      </c>
      <c r="D643" s="8">
        <v>2.6851100603514899</v>
      </c>
      <c r="E643" s="8">
        <v>4.3594636020061897</v>
      </c>
      <c r="F643" s="8">
        <v>0.69056847863391402</v>
      </c>
      <c r="G643" s="8">
        <v>2.0328785977479402</v>
      </c>
      <c r="H643" s="8">
        <v>-0.45814454344014899</v>
      </c>
      <c r="I643" s="8">
        <v>-1.78973290919779</v>
      </c>
      <c r="J643" s="8">
        <v>79.201487257064841</v>
      </c>
      <c r="K643" s="8">
        <f t="shared" ref="K643:K706" si="20">P$17 + Q$17*A643     + R$17*B643         + S$17*C643         + T$17*D643         + U$17*E643        + V$17*F643          + W$17*G643         + X$17*H643         + Y$17*I643        +
             Q$18*A643^2 + R$18*A643*B643 + S$18*A643*C643  + T$18*A643*D643  + U$18*A643*E643  + V$18*A643*F643  + W$18*A643*G643  + X$18*A643*H643  + Y$18*A643*I643  +
                                    R$19*B643^2   + S$19*B643*C643   + T$19*B643*D643  + U$19*B643*E643  + V$19*B643*F643   + W$19*B643*G643  + X$19*B643*H643  + Y$19*B643*I643   +
                                                            S$20*C643^2      + T$20*C643*D643  + U$20*C643*E643  + V$20*C643*F643  + W$20*C643*G643  + X$20*C643*H643   + Y$20*C643*I643   +
                                                                                       T$21*D643^2    + U$21*D643*E643 + V$21*D643*F643  + W$21*D643*G643  + X$21*D643*H643   + Y$21*D643*I643  +
                                                                                                                U$22*E643^2    + V$22*E643*F643   + W$22*E643*G643  + X$22*E643*H643    + Y$22*E643*I643   +
                                                                                                                                      + V$23*F643^2   + W$23*F643*G643   + X$23*F643*H643  + Y$23*F643*I643    +
                                                                                                                                                                + W$24*G643^2   + X$24*G643*H643  + Y$24*G643*I643   +
                                                                                                                                                                                          + X$25*H643^2   + Y$25*H643*I643   +
                                                                                                                                                                                                                   + Y$26*I643^2</f>
        <v>92.817340023818531</v>
      </c>
      <c r="L643" s="8">
        <f t="shared" ref="L643:L706" si="21">(J643-K643)^2</f>
        <v>185.39144656591412</v>
      </c>
    </row>
    <row r="644" spans="1:12" x14ac:dyDescent="0.25">
      <c r="A644" s="8">
        <v>2.0322645302080899</v>
      </c>
      <c r="B644" s="8">
        <v>-4.1321020429637798</v>
      </c>
      <c r="C644" s="8">
        <v>1.16405279196988</v>
      </c>
      <c r="D644" s="8">
        <v>-6.8789960382874299E-2</v>
      </c>
      <c r="E644" s="8">
        <v>-2.7986491554410402</v>
      </c>
      <c r="F644" s="8">
        <v>3.05233097078853</v>
      </c>
      <c r="G644" s="8">
        <v>-2.6630868751849501</v>
      </c>
      <c r="H644" s="8">
        <v>3.1377674164892002</v>
      </c>
      <c r="I644" s="8">
        <v>1.6009533762004899</v>
      </c>
      <c r="J644" s="8">
        <v>-63.119567324192332</v>
      </c>
      <c r="K644" s="8">
        <f t="shared" si="20"/>
        <v>29.085363448332096</v>
      </c>
      <c r="L644" s="8">
        <f t="shared" si="21"/>
        <v>8501.7492587660199</v>
      </c>
    </row>
    <row r="645" spans="1:12" x14ac:dyDescent="0.25">
      <c r="A645" s="8">
        <v>2.9423935003310402</v>
      </c>
      <c r="B645" s="8">
        <v>-2.1765973545501902</v>
      </c>
      <c r="C645" s="8">
        <v>0.196801696529985</v>
      </c>
      <c r="D645" s="8">
        <v>-2.20650137272035</v>
      </c>
      <c r="E645" s="8">
        <v>4.1813249742525302</v>
      </c>
      <c r="F645" s="8">
        <v>3.82269568220838</v>
      </c>
      <c r="G645" s="8">
        <v>0.76369995519691203</v>
      </c>
      <c r="H645" s="8">
        <v>1.40302697960428</v>
      </c>
      <c r="I645" s="8">
        <v>-4.1332226987617204</v>
      </c>
      <c r="J645" s="8">
        <v>16.951055678071324</v>
      </c>
      <c r="K645" s="8">
        <f t="shared" si="20"/>
        <v>63.942194422125795</v>
      </c>
      <c r="L645" s="8">
        <f t="shared" si="21"/>
        <v>2208.167120462977</v>
      </c>
    </row>
    <row r="646" spans="1:12" x14ac:dyDescent="0.25">
      <c r="A646" s="8">
        <v>-3.6662028584006299</v>
      </c>
      <c r="B646" s="8">
        <v>4.1568514141984503</v>
      </c>
      <c r="C646" s="8">
        <v>-2.8251959000831399</v>
      </c>
      <c r="D646" s="8">
        <v>-2.8185254977171001</v>
      </c>
      <c r="E646" s="8">
        <v>4.1523773265780797</v>
      </c>
      <c r="F646" s="8">
        <v>-4.8972269659383301</v>
      </c>
      <c r="G646" s="8">
        <v>-0.99263371713116499</v>
      </c>
      <c r="H646" s="8">
        <v>-1.9624962364148799</v>
      </c>
      <c r="I646" s="8">
        <v>2.1664409465931498</v>
      </c>
      <c r="J646" s="8">
        <v>48.156932515118477</v>
      </c>
      <c r="K646" s="8">
        <f t="shared" si="20"/>
        <v>81.043808435743529</v>
      </c>
      <c r="L646" s="8">
        <f t="shared" si="21"/>
        <v>1081.5466078185877</v>
      </c>
    </row>
    <row r="647" spans="1:12" x14ac:dyDescent="0.25">
      <c r="A647" s="8">
        <v>-0.101814901037987</v>
      </c>
      <c r="B647" s="8">
        <v>-2.0136728356656</v>
      </c>
      <c r="C647" s="8">
        <v>4.8959783510751897</v>
      </c>
      <c r="D647" s="8">
        <v>-4.9008484603375404</v>
      </c>
      <c r="E647" s="8">
        <v>-0.50509360409578896</v>
      </c>
      <c r="F647" s="8">
        <v>-2.3749645461211699</v>
      </c>
      <c r="G647" s="8">
        <v>-3.81419220418399</v>
      </c>
      <c r="H647" s="8">
        <v>4.8836138983646498</v>
      </c>
      <c r="I647" s="8">
        <v>0.28295101378250498</v>
      </c>
      <c r="J647" s="8">
        <v>-131.50038626614321</v>
      </c>
      <c r="K647" s="8">
        <f t="shared" si="20"/>
        <v>-311.40137307776047</v>
      </c>
      <c r="L647" s="8">
        <f t="shared" si="21"/>
        <v>32364.365055793685</v>
      </c>
    </row>
    <row r="648" spans="1:12" x14ac:dyDescent="0.25">
      <c r="A648" s="8">
        <v>-2.8669693031660102</v>
      </c>
      <c r="B648" s="8">
        <v>-0.51206497266519102</v>
      </c>
      <c r="C648" s="8">
        <v>4.9373825825459203</v>
      </c>
      <c r="D648" s="8">
        <v>-1.04403508177215</v>
      </c>
      <c r="E648" s="8">
        <v>-1.3440015382804</v>
      </c>
      <c r="F648" s="8">
        <v>-2.8424014187615398</v>
      </c>
      <c r="G648" s="8">
        <v>-2.0378968571489202</v>
      </c>
      <c r="H648" s="8">
        <v>1.8359442599285101</v>
      </c>
      <c r="I648" s="8">
        <v>0.18749306685640099</v>
      </c>
      <c r="J648" s="8">
        <v>19.439823690046346</v>
      </c>
      <c r="K648" s="8">
        <f t="shared" si="20"/>
        <v>-89.229170484930833</v>
      </c>
      <c r="L648" s="8">
        <f t="shared" si="21"/>
        <v>11808.950295001223</v>
      </c>
    </row>
    <row r="649" spans="1:12" x14ac:dyDescent="0.25">
      <c r="A649" s="8">
        <v>-0.77676677879726796</v>
      </c>
      <c r="B649" s="8">
        <v>2.0378874833872</v>
      </c>
      <c r="C649" s="8">
        <v>0.97268320432523403</v>
      </c>
      <c r="D649" s="8">
        <v>-0.98304337634846695</v>
      </c>
      <c r="E649" s="8">
        <v>-3.0785898948454302</v>
      </c>
      <c r="F649" s="8">
        <v>-2.0435633775981001</v>
      </c>
      <c r="G649" s="8">
        <v>-0.17620882260436599</v>
      </c>
      <c r="H649" s="8">
        <v>0.69908145614856898</v>
      </c>
      <c r="I649" s="8">
        <v>0.38500404236139801</v>
      </c>
      <c r="J649" s="8">
        <v>-19.12004027166801</v>
      </c>
      <c r="K649" s="8">
        <f t="shared" si="20"/>
        <v>-36.647150479532023</v>
      </c>
      <c r="L649" s="8">
        <f t="shared" si="21"/>
        <v>307.19959223861088</v>
      </c>
    </row>
    <row r="650" spans="1:12" x14ac:dyDescent="0.25">
      <c r="A650" s="8">
        <v>-3.9645370091146499</v>
      </c>
      <c r="B650" s="8">
        <v>-0.14920997207481901</v>
      </c>
      <c r="C650" s="8">
        <v>-3.2844793695418502</v>
      </c>
      <c r="D650" s="8">
        <v>1.0612797579082101</v>
      </c>
      <c r="E650" s="8">
        <v>-4.0761562432517104</v>
      </c>
      <c r="F650" s="8">
        <v>4.1638470809738397</v>
      </c>
      <c r="G650" s="8">
        <v>-4.11410997580463</v>
      </c>
      <c r="H650" s="8">
        <v>2.4387280258530399</v>
      </c>
      <c r="I650" s="8">
        <v>0.151440252154805</v>
      </c>
      <c r="J650" s="8">
        <v>-84.681005141649052</v>
      </c>
      <c r="K650" s="8">
        <f t="shared" si="20"/>
        <v>-13.65994119177015</v>
      </c>
      <c r="L650" s="8">
        <f t="shared" si="21"/>
        <v>5043.9915245727898</v>
      </c>
    </row>
    <row r="651" spans="1:12" x14ac:dyDescent="0.25">
      <c r="A651" s="8">
        <v>1.7049750251253</v>
      </c>
      <c r="B651" s="8">
        <v>2.8432419606685801</v>
      </c>
      <c r="C651" s="8">
        <v>3.3284962495456001</v>
      </c>
      <c r="D651" s="8">
        <v>-2.4282337573488402</v>
      </c>
      <c r="E651" s="8">
        <v>-3.39230916853636</v>
      </c>
      <c r="F651" s="8">
        <v>4.2977110758878796</v>
      </c>
      <c r="G651" s="8">
        <v>-1.46025533157413</v>
      </c>
      <c r="H651" s="8">
        <v>-1.3693307416370799</v>
      </c>
      <c r="I651" s="8">
        <v>-3.0849080477305302</v>
      </c>
      <c r="J651" s="8">
        <v>-53.543634524441778</v>
      </c>
      <c r="K651" s="8">
        <f t="shared" si="20"/>
        <v>29.180966051070467</v>
      </c>
      <c r="L651" s="8">
        <f t="shared" si="21"/>
        <v>6843.35954037804</v>
      </c>
    </row>
    <row r="652" spans="1:12" x14ac:dyDescent="0.25">
      <c r="A652" s="8">
        <v>-4.0706052813076399</v>
      </c>
      <c r="B652" s="8">
        <v>2.3778322233715201</v>
      </c>
      <c r="C652" s="8">
        <v>0.50085295247885098</v>
      </c>
      <c r="D652" s="8">
        <v>-4.9827944813216103</v>
      </c>
      <c r="E652" s="8">
        <v>4.2193713594318201</v>
      </c>
      <c r="F652" s="8">
        <v>-2.6835669333504399</v>
      </c>
      <c r="G652" s="8">
        <v>-8.4720032794736597E-2</v>
      </c>
      <c r="H652" s="8">
        <v>4.7841330616661004</v>
      </c>
      <c r="I652" s="8">
        <v>0.99961628019791804</v>
      </c>
      <c r="J652" s="8">
        <v>-47.253040940630186</v>
      </c>
      <c r="K652" s="8">
        <f t="shared" si="20"/>
        <v>-26.351307031355546</v>
      </c>
      <c r="L652" s="8">
        <f t="shared" si="21"/>
        <v>436.88248041412129</v>
      </c>
    </row>
    <row r="653" spans="1:12" x14ac:dyDescent="0.25">
      <c r="A653" s="8">
        <v>-3.8062422577320798</v>
      </c>
      <c r="B653" s="8">
        <v>-4.11877152468952</v>
      </c>
      <c r="C653" s="8">
        <v>-3.93508294082018</v>
      </c>
      <c r="D653" s="8">
        <v>1.9395417286732901</v>
      </c>
      <c r="E653" s="8">
        <v>0.27536036226682498</v>
      </c>
      <c r="F653" s="8">
        <v>3.7958249397556401</v>
      </c>
      <c r="G653" s="8">
        <v>2.24003141151743</v>
      </c>
      <c r="H653" s="8">
        <v>-4.8496551950693396</v>
      </c>
      <c r="I653" s="8">
        <v>3.2823870439465899E-2</v>
      </c>
      <c r="J653" s="8">
        <v>54.054553540960491</v>
      </c>
      <c r="K653" s="8">
        <f t="shared" si="20"/>
        <v>-78.507705226483694</v>
      </c>
      <c r="L653" s="8">
        <f t="shared" si="21"/>
        <v>17572.75244952683</v>
      </c>
    </row>
    <row r="654" spans="1:12" x14ac:dyDescent="0.25">
      <c r="A654" s="8">
        <v>-1.4325696166756401</v>
      </c>
      <c r="B654" s="8">
        <v>1.07175093892578</v>
      </c>
      <c r="C654" s="8">
        <v>-1.43590872941348</v>
      </c>
      <c r="D654" s="8">
        <v>-4.2264644984279096</v>
      </c>
      <c r="E654" s="8">
        <v>-1.92992510596752</v>
      </c>
      <c r="F654" s="8">
        <v>1.21727043586656</v>
      </c>
      <c r="G654" s="8">
        <v>2.00615832908366</v>
      </c>
      <c r="H654" s="8">
        <v>1.25712811772578</v>
      </c>
      <c r="I654" s="8">
        <v>3.9927022992599301</v>
      </c>
      <c r="J654" s="8">
        <v>-92.425687667223542</v>
      </c>
      <c r="K654" s="8">
        <f t="shared" si="20"/>
        <v>-56.825646050944499</v>
      </c>
      <c r="L654" s="8">
        <f t="shared" si="21"/>
        <v>1267.3629630807998</v>
      </c>
    </row>
    <row r="655" spans="1:12" x14ac:dyDescent="0.25">
      <c r="A655" s="8">
        <v>1.85899681731081</v>
      </c>
      <c r="B655" s="8">
        <v>-3.3485330214484299</v>
      </c>
      <c r="C655" s="8">
        <v>0.43019665192356299</v>
      </c>
      <c r="D655" s="8">
        <v>1.67497212843735</v>
      </c>
      <c r="E655" s="8">
        <v>-4.52278804477434</v>
      </c>
      <c r="F655" s="8">
        <v>3.2907408467916501</v>
      </c>
      <c r="G655" s="8">
        <v>-3.95865532986757</v>
      </c>
      <c r="H655" s="8">
        <v>-1.10560354129672</v>
      </c>
      <c r="I655" s="8">
        <v>3.32124923277705</v>
      </c>
      <c r="J655" s="8">
        <v>-74.514749986719664</v>
      </c>
      <c r="K655" s="8">
        <f t="shared" si="20"/>
        <v>16.298381267789956</v>
      </c>
      <c r="L655" s="8">
        <f t="shared" si="21"/>
        <v>8247.0248082487906</v>
      </c>
    </row>
    <row r="656" spans="1:12" x14ac:dyDescent="0.25">
      <c r="A656" s="8">
        <v>4.8841510898825504</v>
      </c>
      <c r="B656" s="8">
        <v>-3.9817425277930401</v>
      </c>
      <c r="C656" s="8">
        <v>0.63141866849335804</v>
      </c>
      <c r="D656" s="8">
        <v>4.39908756380858</v>
      </c>
      <c r="E656" s="8">
        <v>-3.85400020929705</v>
      </c>
      <c r="F656" s="8">
        <v>-3.86028930491781</v>
      </c>
      <c r="G656" s="8">
        <v>-1.8357691992240801</v>
      </c>
      <c r="H656" s="8">
        <v>4.6921322819274502</v>
      </c>
      <c r="I656" s="8">
        <v>1.55749955054256</v>
      </c>
      <c r="J656" s="8">
        <v>-55.155257806317024</v>
      </c>
      <c r="K656" s="8">
        <f t="shared" si="20"/>
        <v>12.286397940174382</v>
      </c>
      <c r="L656" s="8">
        <f t="shared" si="21"/>
        <v>4548.3769298282577</v>
      </c>
    </row>
    <row r="657" spans="1:12" x14ac:dyDescent="0.25">
      <c r="A657" s="8">
        <v>-0.91347680702501799</v>
      </c>
      <c r="B657" s="8">
        <v>4.7654332964520103</v>
      </c>
      <c r="C657" s="8">
        <v>-2.43211840159824</v>
      </c>
      <c r="D657" s="8">
        <v>4.5326713097899498</v>
      </c>
      <c r="E657" s="8">
        <v>0.33173483113373398</v>
      </c>
      <c r="F657" s="8">
        <v>-3.5426539734670199</v>
      </c>
      <c r="G657" s="8">
        <v>-0.73511279455158496</v>
      </c>
      <c r="H657" s="8">
        <v>4.9723142851015103</v>
      </c>
      <c r="I657" s="8">
        <v>2.5589183194371499</v>
      </c>
      <c r="J657" s="8">
        <v>-127.74395587282436</v>
      </c>
      <c r="K657" s="8">
        <f t="shared" si="20"/>
        <v>-25.508679956324968</v>
      </c>
      <c r="L657" s="8">
        <f t="shared" si="21"/>
        <v>10452.051641722761</v>
      </c>
    </row>
    <row r="658" spans="1:12" x14ac:dyDescent="0.25">
      <c r="A658" s="8">
        <v>3.3510006816829598</v>
      </c>
      <c r="B658" s="8">
        <v>-4.8441407828797303</v>
      </c>
      <c r="C658" s="8">
        <v>-0.69224267066095102</v>
      </c>
      <c r="D658" s="8">
        <v>4.2835825166122898</v>
      </c>
      <c r="E658" s="8">
        <v>-1.9889528104052701</v>
      </c>
      <c r="F658" s="8">
        <v>-2.0377567582939502</v>
      </c>
      <c r="G658" s="8">
        <v>-1.6762692326103701</v>
      </c>
      <c r="H658" s="8">
        <v>3.05628314989446</v>
      </c>
      <c r="I658" s="8">
        <v>3.1326660831145299</v>
      </c>
      <c r="J658" s="8">
        <v>-78.847115286968958</v>
      </c>
      <c r="K658" s="8">
        <f t="shared" si="20"/>
        <v>-10.866047499555762</v>
      </c>
      <c r="L658" s="8">
        <f t="shared" si="21"/>
        <v>4621.4255775168676</v>
      </c>
    </row>
    <row r="659" spans="1:12" x14ac:dyDescent="0.25">
      <c r="A659" s="8">
        <v>-4.4305803717256396</v>
      </c>
      <c r="B659" s="8">
        <v>-0.48121438616943302</v>
      </c>
      <c r="C659" s="8">
        <v>-4.59598347991518</v>
      </c>
      <c r="D659" s="8">
        <v>-2.2258237876118301</v>
      </c>
      <c r="E659" s="8">
        <v>0.89819705854086096</v>
      </c>
      <c r="F659" s="8">
        <v>-3.6190360964364499</v>
      </c>
      <c r="G659" s="8">
        <v>-4.5254242930214001</v>
      </c>
      <c r="H659" s="8">
        <v>2.35588032163488</v>
      </c>
      <c r="I659" s="8">
        <v>4.1320873327237004</v>
      </c>
      <c r="J659" s="8">
        <v>-19.650880024860822</v>
      </c>
      <c r="K659" s="8">
        <f t="shared" si="20"/>
        <v>132.87115336178618</v>
      </c>
      <c r="L659" s="8">
        <f t="shared" si="21"/>
        <v>23262.970668397462</v>
      </c>
    </row>
    <row r="660" spans="1:12" x14ac:dyDescent="0.25">
      <c r="A660" s="8">
        <v>4.4014052019461101</v>
      </c>
      <c r="B660" s="8">
        <v>-0.83165718048422499</v>
      </c>
      <c r="C660" s="8">
        <v>-7.4248851777170402E-2</v>
      </c>
      <c r="D660" s="8">
        <v>-2.5756194244956698</v>
      </c>
      <c r="E660" s="8">
        <v>2.6093047007961698</v>
      </c>
      <c r="F660" s="8">
        <v>-1.62205738789498</v>
      </c>
      <c r="G660" s="8">
        <v>4.6597708853239999</v>
      </c>
      <c r="H660" s="8">
        <v>-2.0803648638913201</v>
      </c>
      <c r="I660" s="8">
        <v>1.49169482127377</v>
      </c>
      <c r="J660" s="8">
        <v>116.96055096859568</v>
      </c>
      <c r="K660" s="8">
        <f t="shared" si="20"/>
        <v>100.95510446633078</v>
      </c>
      <c r="L660" s="8">
        <f t="shared" si="21"/>
        <v>256.17431773686383</v>
      </c>
    </row>
    <row r="661" spans="1:12" x14ac:dyDescent="0.25">
      <c r="A661" s="8">
        <v>1.4248207008581699</v>
      </c>
      <c r="B661" s="8">
        <v>2.32632550752085</v>
      </c>
      <c r="C661" s="8">
        <v>1.3197321474178401</v>
      </c>
      <c r="D661" s="8">
        <v>-1.02714937460942</v>
      </c>
      <c r="E661" s="8">
        <v>-2.5899150770110602</v>
      </c>
      <c r="F661" s="8">
        <v>-4.4951023298758601</v>
      </c>
      <c r="G661" s="8">
        <v>-4.2681774726455002</v>
      </c>
      <c r="H661" s="8">
        <v>-2.3096560115505298</v>
      </c>
      <c r="I661" s="8">
        <v>-1.26146275841699</v>
      </c>
      <c r="J661" s="8">
        <v>-7.0174695030232215</v>
      </c>
      <c r="K661" s="8">
        <f t="shared" si="20"/>
        <v>-110.28481182154647</v>
      </c>
      <c r="L661" s="8">
        <f t="shared" si="21"/>
        <v>10664.143989531063</v>
      </c>
    </row>
    <row r="662" spans="1:12" x14ac:dyDescent="0.25">
      <c r="A662" s="8">
        <v>-0.986508096562003</v>
      </c>
      <c r="B662" s="8">
        <v>-4.3994314267297403</v>
      </c>
      <c r="C662" s="8">
        <v>3.00721028261222</v>
      </c>
      <c r="D662" s="8">
        <v>-2.33082457321269</v>
      </c>
      <c r="E662" s="8">
        <v>1.0753567964189501</v>
      </c>
      <c r="F662" s="8">
        <v>-1.91028335919151</v>
      </c>
      <c r="G662" s="8">
        <v>-1.9929553880323401</v>
      </c>
      <c r="H662" s="8">
        <v>-2.4051888274984399</v>
      </c>
      <c r="I662" s="8">
        <v>0.17334666809688701</v>
      </c>
      <c r="J662" s="8">
        <v>24.144299365580544</v>
      </c>
      <c r="K662" s="8">
        <f t="shared" si="20"/>
        <v>-98.157161677818706</v>
      </c>
      <c r="L662" s="8">
        <f t="shared" si="21"/>
        <v>14957.647373350106</v>
      </c>
    </row>
    <row r="663" spans="1:12" x14ac:dyDescent="0.25">
      <c r="A663" s="8">
        <v>1.1534830304577399</v>
      </c>
      <c r="B663" s="8">
        <v>-3.6876530194131898</v>
      </c>
      <c r="C663" s="8">
        <v>-1.13276376208885</v>
      </c>
      <c r="D663" s="8">
        <v>-3.8130823051617901</v>
      </c>
      <c r="E663" s="8">
        <v>4.0580956028113597</v>
      </c>
      <c r="F663" s="8">
        <v>2.97585450949886</v>
      </c>
      <c r="G663" s="8">
        <v>-2.6747413061907199</v>
      </c>
      <c r="H663" s="8">
        <v>-0.136517996497694</v>
      </c>
      <c r="I663" s="8">
        <v>0.80397146558573995</v>
      </c>
      <c r="J663" s="8">
        <v>-66.688287217342065</v>
      </c>
      <c r="K663" s="8">
        <f t="shared" si="20"/>
        <v>-125.77750282120371</v>
      </c>
      <c r="L663" s="8">
        <f t="shared" si="21"/>
        <v>3491.5354006796465</v>
      </c>
    </row>
    <row r="664" spans="1:12" x14ac:dyDescent="0.25">
      <c r="A664" s="8">
        <v>-2.3668328287856801</v>
      </c>
      <c r="B664" s="8">
        <v>0.926620106178625</v>
      </c>
      <c r="C664" s="8">
        <v>-2.4534454836759001</v>
      </c>
      <c r="D664" s="8">
        <v>-4.0701852827659701</v>
      </c>
      <c r="E664" s="8">
        <v>4.62381163128829</v>
      </c>
      <c r="F664" s="8">
        <v>-4.9085879465139399</v>
      </c>
      <c r="G664" s="8">
        <v>1.4705484204322801</v>
      </c>
      <c r="H664" s="8">
        <v>1.89891006653146</v>
      </c>
      <c r="I664" s="8">
        <v>-4.27004235762639</v>
      </c>
      <c r="J664" s="8">
        <v>-0.44850094929577722</v>
      </c>
      <c r="K664" s="8">
        <f t="shared" si="20"/>
        <v>-35.538571133573669</v>
      </c>
      <c r="L664" s="8">
        <f t="shared" si="21"/>
        <v>1231.3130255375484</v>
      </c>
    </row>
    <row r="665" spans="1:12" x14ac:dyDescent="0.25">
      <c r="A665" s="8">
        <v>-3.18706606430331</v>
      </c>
      <c r="B665" s="8">
        <v>1.59656900288377</v>
      </c>
      <c r="C665" s="8">
        <v>-2.8912993091583701</v>
      </c>
      <c r="D665" s="8">
        <v>4.8991188499606801</v>
      </c>
      <c r="E665" s="8">
        <v>-2.9576463149663299</v>
      </c>
      <c r="F665" s="8">
        <v>-1.7921469299086099</v>
      </c>
      <c r="G665" s="8">
        <v>2.6424266619805401</v>
      </c>
      <c r="H665" s="8">
        <v>1.4610838035406</v>
      </c>
      <c r="I665" s="8">
        <v>1.7553117483646199</v>
      </c>
      <c r="J665" s="8">
        <v>-83.795711125195453</v>
      </c>
      <c r="K665" s="8">
        <f t="shared" si="20"/>
        <v>42.518748437852523</v>
      </c>
      <c r="L665" s="8">
        <f t="shared" si="21"/>
        <v>15955.342694704883</v>
      </c>
    </row>
    <row r="666" spans="1:12" x14ac:dyDescent="0.25">
      <c r="A666" s="8">
        <v>-3.87512294988852</v>
      </c>
      <c r="B666" s="8">
        <v>1.7322297751588001</v>
      </c>
      <c r="C666" s="8">
        <v>3.09298602309683</v>
      </c>
      <c r="D666" s="8">
        <v>-3.16396549258566</v>
      </c>
      <c r="E666" s="8">
        <v>4.4173359635366802</v>
      </c>
      <c r="F666" s="8">
        <v>1.4493528294607001E-2</v>
      </c>
      <c r="G666" s="8">
        <v>3.20459594400814</v>
      </c>
      <c r="H666" s="8">
        <v>-1.4937121451337401</v>
      </c>
      <c r="I666" s="8">
        <v>-3.3927118444781299</v>
      </c>
      <c r="J666" s="8">
        <v>91.02565671894385</v>
      </c>
      <c r="K666" s="8">
        <f t="shared" si="20"/>
        <v>104.74565115786754</v>
      </c>
      <c r="L666" s="8">
        <f t="shared" si="21"/>
        <v>188.23824740409702</v>
      </c>
    </row>
    <row r="667" spans="1:12" x14ac:dyDescent="0.25">
      <c r="A667" s="8">
        <v>-2.37554141663739</v>
      </c>
      <c r="B667" s="8">
        <v>0.23790300601995701</v>
      </c>
      <c r="C667" s="8">
        <v>3.2682299047094898</v>
      </c>
      <c r="D667" s="8">
        <v>3.3438776379189799</v>
      </c>
      <c r="E667" s="8">
        <v>-3.3524080684186899</v>
      </c>
      <c r="F667" s="8">
        <v>2.54660291948663</v>
      </c>
      <c r="G667" s="8">
        <v>-0.29907379546159601</v>
      </c>
      <c r="H667" s="8">
        <v>3.09865535614018</v>
      </c>
      <c r="I667" s="8">
        <v>1.7637238822708501</v>
      </c>
      <c r="J667" s="8">
        <v>-80.922240937909464</v>
      </c>
      <c r="K667" s="8">
        <f t="shared" si="20"/>
        <v>61.936952760810968</v>
      </c>
      <c r="L667" s="8">
        <f t="shared" si="21"/>
        <v>20408.749224248528</v>
      </c>
    </row>
    <row r="668" spans="1:12" x14ac:dyDescent="0.25">
      <c r="A668" s="8">
        <v>-3.8080172747410899</v>
      </c>
      <c r="B668" s="8">
        <v>-1.91632281379603</v>
      </c>
      <c r="C668" s="8">
        <v>-4.0232430580180303</v>
      </c>
      <c r="D668" s="8">
        <v>2.9157982291261701</v>
      </c>
      <c r="E668" s="8">
        <v>1.1986270063550299</v>
      </c>
      <c r="F668" s="8">
        <v>4.1764467298874903</v>
      </c>
      <c r="G668" s="8">
        <v>-2.6402410015651201</v>
      </c>
      <c r="H668" s="8">
        <v>-3.8058893237290401</v>
      </c>
      <c r="I668" s="8">
        <v>0.998242169617788</v>
      </c>
      <c r="J668" s="8">
        <v>-18.769688148930943</v>
      </c>
      <c r="K668" s="8">
        <f t="shared" si="20"/>
        <v>-155.70529927445622</v>
      </c>
      <c r="L668" s="8">
        <f t="shared" si="21"/>
        <v>18751.361594321079</v>
      </c>
    </row>
    <row r="669" spans="1:12" x14ac:dyDescent="0.25">
      <c r="A669" s="8">
        <v>-1.9353540227447401</v>
      </c>
      <c r="B669" s="8">
        <v>1.25436418049706</v>
      </c>
      <c r="C669" s="8">
        <v>4.2699932955531397</v>
      </c>
      <c r="D669" s="8">
        <v>-4.3406168321802401</v>
      </c>
      <c r="E669" s="8">
        <v>-1.45550896714232</v>
      </c>
      <c r="F669" s="8">
        <v>-2.40298820072924</v>
      </c>
      <c r="G669" s="8">
        <v>-3.7794572388657599</v>
      </c>
      <c r="H669" s="8">
        <v>-3.7996183563021999</v>
      </c>
      <c r="I669" s="8">
        <v>3.1312522283435098</v>
      </c>
      <c r="J669" s="8">
        <v>-48.805848331729919</v>
      </c>
      <c r="K669" s="8">
        <f t="shared" si="20"/>
        <v>-235.30942377458979</v>
      </c>
      <c r="L669" s="8">
        <f t="shared" si="21"/>
        <v>34783.583652970519</v>
      </c>
    </row>
    <row r="670" spans="1:12" x14ac:dyDescent="0.25">
      <c r="A670" s="8">
        <v>2.7109854424889099</v>
      </c>
      <c r="B670" s="8">
        <v>-4.2028673362000202</v>
      </c>
      <c r="C670" s="8">
        <v>1.5092841426419501</v>
      </c>
      <c r="D670" s="8">
        <v>2.5320609880294902</v>
      </c>
      <c r="E670" s="8">
        <v>-2.2747812267741101</v>
      </c>
      <c r="F670" s="8">
        <v>1.11752377642203</v>
      </c>
      <c r="G670" s="8">
        <v>3.48412389796419</v>
      </c>
      <c r="H670" s="8">
        <v>-1.1539101629303301</v>
      </c>
      <c r="I670" s="8">
        <v>-3.3389929394884899</v>
      </c>
      <c r="J670" s="8">
        <v>32.653928284024545</v>
      </c>
      <c r="K670" s="8">
        <f t="shared" si="20"/>
        <v>69.295036551215162</v>
      </c>
      <c r="L670" s="8">
        <f t="shared" si="21"/>
        <v>1342.5708150479845</v>
      </c>
    </row>
    <row r="671" spans="1:12" x14ac:dyDescent="0.25">
      <c r="A671" s="8">
        <v>-2.5382722623358802</v>
      </c>
      <c r="B671" s="8">
        <v>-1.53094370222229</v>
      </c>
      <c r="C671" s="8">
        <v>-5.10229286975337E-2</v>
      </c>
      <c r="D671" s="8">
        <v>-0.437902228645004</v>
      </c>
      <c r="E671" s="8">
        <v>0.19819264542227299</v>
      </c>
      <c r="F671" s="8">
        <v>-1.0563016711065101</v>
      </c>
      <c r="G671" s="8">
        <v>1.44412918782054</v>
      </c>
      <c r="H671" s="8">
        <v>1.45044393672163</v>
      </c>
      <c r="I671" s="8">
        <v>-1.6225933826633701</v>
      </c>
      <c r="J671" s="8">
        <v>31.109580670649148</v>
      </c>
      <c r="K671" s="8">
        <f t="shared" si="20"/>
        <v>26.824440862564796</v>
      </c>
      <c r="L671" s="8">
        <f t="shared" si="21"/>
        <v>18.3624231748292</v>
      </c>
    </row>
    <row r="672" spans="1:12" x14ac:dyDescent="0.25">
      <c r="A672" s="8">
        <v>0.77855480638265495</v>
      </c>
      <c r="B672" s="8">
        <v>-1.7909211790146899</v>
      </c>
      <c r="C672" s="8">
        <v>-4.4663972311962397</v>
      </c>
      <c r="D672" s="8">
        <v>3.9165392932093401</v>
      </c>
      <c r="E672" s="8">
        <v>4.4762755089794597</v>
      </c>
      <c r="F672" s="8">
        <v>3.2232252872657101</v>
      </c>
      <c r="G672" s="8">
        <v>4.0162513586768203</v>
      </c>
      <c r="H672" s="8">
        <v>0.13994996675287799</v>
      </c>
      <c r="I672" s="8">
        <v>2.2519236743691899</v>
      </c>
      <c r="J672" s="8">
        <v>-34.519505520376967</v>
      </c>
      <c r="K672" s="8">
        <f t="shared" si="20"/>
        <v>-229.20153910492053</v>
      </c>
      <c r="L672" s="8">
        <f t="shared" si="21"/>
        <v>37901.094200613341</v>
      </c>
    </row>
    <row r="673" spans="1:12" x14ac:dyDescent="0.25">
      <c r="A673" s="8">
        <v>-2.66270514003127</v>
      </c>
      <c r="B673" s="8">
        <v>-3.03492458445715</v>
      </c>
      <c r="C673" s="8">
        <v>-3.3065880268377201</v>
      </c>
      <c r="D673" s="8">
        <v>0.67121810543873195</v>
      </c>
      <c r="E673" s="8">
        <v>2.12333487678475</v>
      </c>
      <c r="F673" s="8">
        <v>-4.55278971211649</v>
      </c>
      <c r="G673" s="8">
        <v>4.4153506911431197</v>
      </c>
      <c r="H673" s="8">
        <v>1.98994076204949</v>
      </c>
      <c r="I673" s="8">
        <v>2.3015226923402001</v>
      </c>
      <c r="J673" s="8">
        <v>71.701959884441635</v>
      </c>
      <c r="K673" s="8">
        <f t="shared" si="20"/>
        <v>97.987439399472137</v>
      </c>
      <c r="L673" s="8">
        <f t="shared" si="21"/>
        <v>690.92643333508818</v>
      </c>
    </row>
    <row r="674" spans="1:12" x14ac:dyDescent="0.25">
      <c r="A674" s="8">
        <v>-4.7455602603711</v>
      </c>
      <c r="B674" s="8">
        <v>-1.3400782627705801</v>
      </c>
      <c r="C674" s="8">
        <v>-4.6415415870219201</v>
      </c>
      <c r="D674" s="8">
        <v>-0.14076683444006699</v>
      </c>
      <c r="E674" s="8">
        <v>4.43167433116197</v>
      </c>
      <c r="F674" s="8">
        <v>-2.64746283071463</v>
      </c>
      <c r="G674" s="8">
        <v>2.5154396693759802</v>
      </c>
      <c r="H674" s="8">
        <v>4.8980312607707601</v>
      </c>
      <c r="I674" s="8">
        <v>2.7250543784932502</v>
      </c>
      <c r="J674" s="8">
        <v>73.590363800304786</v>
      </c>
      <c r="K674" s="8">
        <f t="shared" si="20"/>
        <v>103.24110576821566</v>
      </c>
      <c r="L674" s="8">
        <f t="shared" si="21"/>
        <v>879.16649924763124</v>
      </c>
    </row>
    <row r="675" spans="1:12" x14ac:dyDescent="0.25">
      <c r="A675" s="8">
        <v>-3.95073490168468</v>
      </c>
      <c r="B675" s="8">
        <v>3.5025482059002599</v>
      </c>
      <c r="C675" s="8">
        <v>-3.9438284649252102</v>
      </c>
      <c r="D675" s="8">
        <v>0.32629496665964602</v>
      </c>
      <c r="E675" s="8">
        <v>-0.78474602000077498</v>
      </c>
      <c r="F675" s="8">
        <v>2.09404709613605</v>
      </c>
      <c r="G675" s="8">
        <v>4.2196051819341296</v>
      </c>
      <c r="H675" s="8">
        <v>0.44198795475158298</v>
      </c>
      <c r="I675" s="8">
        <v>2.99130282271248</v>
      </c>
      <c r="J675" s="8">
        <v>32.06654189253242</v>
      </c>
      <c r="K675" s="8">
        <f t="shared" si="20"/>
        <v>72.362388253356272</v>
      </c>
      <c r="L675" s="8">
        <f t="shared" si="21"/>
        <v>1623.7552339351209</v>
      </c>
    </row>
    <row r="676" spans="1:12" x14ac:dyDescent="0.25">
      <c r="A676" s="8">
        <v>2.5976494595397499</v>
      </c>
      <c r="B676" s="8">
        <v>3.7944461492795698</v>
      </c>
      <c r="C676" s="8">
        <v>-3.6791428451794901</v>
      </c>
      <c r="D676" s="8">
        <v>3.28605885537623</v>
      </c>
      <c r="E676" s="8">
        <v>3.5158096293526699</v>
      </c>
      <c r="F676" s="8">
        <v>2.5852688064730098</v>
      </c>
      <c r="G676" s="8">
        <v>3.8656001020528401</v>
      </c>
      <c r="H676" s="8">
        <v>1.14682903799546</v>
      </c>
      <c r="I676" s="8">
        <v>-3.1189855784731799</v>
      </c>
      <c r="J676" s="8">
        <v>-12.100180824885587</v>
      </c>
      <c r="K676" s="8">
        <f t="shared" si="20"/>
        <v>-74.178182788307737</v>
      </c>
      <c r="L676" s="8">
        <f t="shared" si="21"/>
        <v>3853.6783277706445</v>
      </c>
    </row>
    <row r="677" spans="1:12" x14ac:dyDescent="0.25">
      <c r="A677" s="8">
        <v>4.9675950873492303</v>
      </c>
      <c r="B677" s="8">
        <v>1.7905096322253899</v>
      </c>
      <c r="C677" s="8">
        <v>1.34572142099297</v>
      </c>
      <c r="D677" s="8">
        <v>-0.49823321658104402</v>
      </c>
      <c r="E677" s="8">
        <v>0.14674708021187599</v>
      </c>
      <c r="F677" s="8">
        <v>3.20825188337278</v>
      </c>
      <c r="G677" s="8">
        <v>1.64217563655329</v>
      </c>
      <c r="H677" s="8">
        <v>1.18968944819164</v>
      </c>
      <c r="I677" s="8">
        <v>-2.20947780050779</v>
      </c>
      <c r="J677" s="8">
        <v>64.43490654886466</v>
      </c>
      <c r="K677" s="8">
        <f t="shared" si="20"/>
        <v>256.45909644775941</v>
      </c>
      <c r="L677" s="8">
        <f t="shared" si="21"/>
        <v>36873.289506326793</v>
      </c>
    </row>
    <row r="678" spans="1:12" x14ac:dyDescent="0.25">
      <c r="A678" s="8">
        <v>-1.98105179564145</v>
      </c>
      <c r="B678" s="8">
        <v>-4.0806783591772797</v>
      </c>
      <c r="C678" s="8">
        <v>-1.2225955101766599</v>
      </c>
      <c r="D678" s="8">
        <v>3.1810655995183899</v>
      </c>
      <c r="E678" s="8">
        <v>-3.59890037616664</v>
      </c>
      <c r="F678" s="8">
        <v>4.5782442482086996</v>
      </c>
      <c r="G678" s="8">
        <v>-4.5018290912275303</v>
      </c>
      <c r="H678" s="8">
        <v>2.9669862603614998</v>
      </c>
      <c r="I678" s="8">
        <v>1.6374017608526199</v>
      </c>
      <c r="J678" s="8">
        <v>-146.20615736245435</v>
      </c>
      <c r="K678" s="8">
        <f t="shared" si="20"/>
        <v>-79.004443911590016</v>
      </c>
      <c r="L678" s="8">
        <f t="shared" si="21"/>
        <v>4516.0702907320801</v>
      </c>
    </row>
    <row r="679" spans="1:12" x14ac:dyDescent="0.25">
      <c r="A679" s="8">
        <v>1.1957521392944099</v>
      </c>
      <c r="B679" s="8">
        <v>2.01099989330908</v>
      </c>
      <c r="C679" s="8">
        <v>2.7498214355436299</v>
      </c>
      <c r="D679" s="8">
        <v>-0.40063512297376702</v>
      </c>
      <c r="E679" s="8">
        <v>1.45161292350461</v>
      </c>
      <c r="F679" s="8">
        <v>-3.3186530779668399</v>
      </c>
      <c r="G679" s="8">
        <v>-2.54409253482897</v>
      </c>
      <c r="H679" s="8">
        <v>-3.1822987683966302</v>
      </c>
      <c r="I679" s="8">
        <v>3.1954946127699202</v>
      </c>
      <c r="J679" s="8">
        <v>41.813814573216341</v>
      </c>
      <c r="K679" s="8">
        <f t="shared" si="20"/>
        <v>-32.271537833749839</v>
      </c>
      <c r="L679" s="8">
        <f t="shared" si="21"/>
        <v>5488.6394412643695</v>
      </c>
    </row>
    <row r="680" spans="1:12" x14ac:dyDescent="0.25">
      <c r="A680" s="8">
        <v>0.98066553751968999</v>
      </c>
      <c r="B680" s="8">
        <v>-3.03161911574733</v>
      </c>
      <c r="C680" s="8">
        <v>0.14411210787674</v>
      </c>
      <c r="D680" s="8">
        <v>-2.2268103934949299</v>
      </c>
      <c r="E680" s="8">
        <v>0.99363306350709601</v>
      </c>
      <c r="F680" s="8">
        <v>-1.71515470683349</v>
      </c>
      <c r="G680" s="8">
        <v>-4.5284772522414496</v>
      </c>
      <c r="H680" s="8">
        <v>2.5478445820267499</v>
      </c>
      <c r="I680" s="8">
        <v>-1.89247837145463</v>
      </c>
      <c r="J680" s="8">
        <v>-53.166038523375278</v>
      </c>
      <c r="K680" s="8">
        <f t="shared" si="20"/>
        <v>-97.900668855965506</v>
      </c>
      <c r="L680" s="8">
        <f t="shared" si="21"/>
        <v>2001.1871509935017</v>
      </c>
    </row>
    <row r="681" spans="1:12" x14ac:dyDescent="0.25">
      <c r="A681" s="8">
        <v>-3.6206670424997198</v>
      </c>
      <c r="B681" s="8">
        <v>1.5474983148963699</v>
      </c>
      <c r="C681" s="8">
        <v>-1.64419887431161</v>
      </c>
      <c r="D681" s="8">
        <v>-2.1520803482979902</v>
      </c>
      <c r="E681" s="8">
        <v>3.6841193301063599</v>
      </c>
      <c r="F681" s="8">
        <v>3.0255645318075901</v>
      </c>
      <c r="G681" s="8">
        <v>-0.69647510335616603</v>
      </c>
      <c r="H681" s="8">
        <v>1.20065697757558</v>
      </c>
      <c r="I681" s="8">
        <v>-0.47733368607113802</v>
      </c>
      <c r="J681" s="8">
        <v>0.72514924961860316</v>
      </c>
      <c r="K681" s="8">
        <f t="shared" si="20"/>
        <v>-28.809468053280387</v>
      </c>
      <c r="L681" s="8">
        <f t="shared" si="21"/>
        <v>872.29361922870044</v>
      </c>
    </row>
    <row r="682" spans="1:12" x14ac:dyDescent="0.25">
      <c r="A682" s="8">
        <v>-0.78610166711085605</v>
      </c>
      <c r="B682" s="8">
        <v>4.4165838600213601</v>
      </c>
      <c r="C682" s="8">
        <v>2.3933465254462098</v>
      </c>
      <c r="D682" s="8">
        <v>-3.2573870933881901</v>
      </c>
      <c r="E682" s="8">
        <v>2.78788794660377</v>
      </c>
      <c r="F682" s="8">
        <v>-4.4511766310088197</v>
      </c>
      <c r="G682" s="8">
        <v>-4.0521329543796103</v>
      </c>
      <c r="H682" s="8">
        <v>-2.3301520372415698</v>
      </c>
      <c r="I682" s="8">
        <v>4.1358291446863804</v>
      </c>
      <c r="J682" s="8">
        <v>-14.196384328287127</v>
      </c>
      <c r="K682" s="8">
        <f t="shared" si="20"/>
        <v>-114.21002764253782</v>
      </c>
      <c r="L682" s="8">
        <f t="shared" si="21"/>
        <v>10002.728848990164</v>
      </c>
    </row>
    <row r="683" spans="1:12" x14ac:dyDescent="0.25">
      <c r="A683" s="8">
        <v>-0.86880701401681004</v>
      </c>
      <c r="B683" s="8">
        <v>0.36823021032299402</v>
      </c>
      <c r="C683" s="8">
        <v>-4.6611032912792201</v>
      </c>
      <c r="D683" s="8">
        <v>-0.33562550104019501</v>
      </c>
      <c r="E683" s="8">
        <v>-2.9541406817520701</v>
      </c>
      <c r="F683" s="8">
        <v>-1.6709541513915001</v>
      </c>
      <c r="G683" s="8">
        <v>-4.9872427293971402</v>
      </c>
      <c r="H683" s="8">
        <v>-4.3384899009664002</v>
      </c>
      <c r="I683" s="8">
        <v>-0.77869143606102698</v>
      </c>
      <c r="J683" s="8">
        <v>-43.279911686719132</v>
      </c>
      <c r="K683" s="8">
        <f t="shared" si="20"/>
        <v>35.343027452374905</v>
      </c>
      <c r="L683" s="8">
        <f t="shared" si="21"/>
        <v>6181.5665588696838</v>
      </c>
    </row>
    <row r="684" spans="1:12" x14ac:dyDescent="0.25">
      <c r="A684" s="8">
        <v>2.6464100916154698</v>
      </c>
      <c r="B684" s="8">
        <v>-4.75424140214652</v>
      </c>
      <c r="C684" s="8">
        <v>-7.4311422684375295E-2</v>
      </c>
      <c r="D684" s="8">
        <v>-4.5074408033431697</v>
      </c>
      <c r="E684" s="8">
        <v>2.7095428517598399</v>
      </c>
      <c r="F684" s="8">
        <v>-1.14674495819339</v>
      </c>
      <c r="G684" s="8">
        <v>1.4707226196633301</v>
      </c>
      <c r="H684" s="8">
        <v>4.11883795127219</v>
      </c>
      <c r="I684" s="8">
        <v>-3.5805120545348701</v>
      </c>
      <c r="J684" s="8">
        <v>-42.407123839881365</v>
      </c>
      <c r="K684" s="8">
        <f t="shared" si="20"/>
        <v>-100.01679463141112</v>
      </c>
      <c r="L684" s="8">
        <f t="shared" si="21"/>
        <v>3318.8741687084362</v>
      </c>
    </row>
    <row r="685" spans="1:12" x14ac:dyDescent="0.25">
      <c r="A685" s="8">
        <v>-1.71839936483577</v>
      </c>
      <c r="B685" s="8">
        <v>-1.6521675124076001</v>
      </c>
      <c r="C685" s="8">
        <v>3.3268805632027201</v>
      </c>
      <c r="D685" s="8">
        <v>4.7242569037360402</v>
      </c>
      <c r="E685" s="8">
        <v>-4.7041600196175999</v>
      </c>
      <c r="F685" s="8">
        <v>-4.7490440540709704</v>
      </c>
      <c r="G685" s="8">
        <v>2.1586806081043002</v>
      </c>
      <c r="H685" s="8">
        <v>3.24200913228188</v>
      </c>
      <c r="I685" s="8">
        <v>-2.59888262841798</v>
      </c>
      <c r="J685" s="8">
        <v>-69.820906967753558</v>
      </c>
      <c r="K685" s="8">
        <f t="shared" si="20"/>
        <v>-151.42262066106036</v>
      </c>
      <c r="L685" s="8">
        <f t="shared" si="21"/>
        <v>6658.8396776844156</v>
      </c>
    </row>
    <row r="686" spans="1:12" x14ac:dyDescent="0.25">
      <c r="A686" s="8">
        <v>-4.1978519126762901</v>
      </c>
      <c r="B686" s="8">
        <v>-0.76194736909212002</v>
      </c>
      <c r="C686" s="8">
        <v>-0.81950706235110204</v>
      </c>
      <c r="D686" s="8">
        <v>-0.404711261114437</v>
      </c>
      <c r="E686" s="8">
        <v>-3.1746774391153298</v>
      </c>
      <c r="F686" s="8">
        <v>-1.6762148992513399</v>
      </c>
      <c r="G686" s="8">
        <v>-0.85098385151987199</v>
      </c>
      <c r="H686" s="8">
        <v>1.34032976177536</v>
      </c>
      <c r="I686" s="8">
        <v>-2.8203856282962398</v>
      </c>
      <c r="J686" s="8">
        <v>20.910516841332587</v>
      </c>
      <c r="K686" s="8">
        <f t="shared" si="20"/>
        <v>86.613266473339095</v>
      </c>
      <c r="L686" s="8">
        <f t="shared" si="21"/>
        <v>4316.8513092061321</v>
      </c>
    </row>
    <row r="687" spans="1:12" x14ac:dyDescent="0.25">
      <c r="A687" s="8">
        <v>-2.2313750801754102</v>
      </c>
      <c r="B687" s="8">
        <v>1.71495845854048</v>
      </c>
      <c r="C687" s="8">
        <v>-0.49836100335156602</v>
      </c>
      <c r="D687" s="8">
        <v>-4.9732447229201204</v>
      </c>
      <c r="E687" s="8">
        <v>-2.16483761890085</v>
      </c>
      <c r="F687" s="8">
        <v>3.0226092310727601</v>
      </c>
      <c r="G687" s="8">
        <v>-1.1957440321313899</v>
      </c>
      <c r="H687" s="8">
        <v>1.6571148050283599</v>
      </c>
      <c r="I687" s="8">
        <v>0.95489837972209601</v>
      </c>
      <c r="J687" s="8">
        <v>-149.18030181264064</v>
      </c>
      <c r="K687" s="8">
        <f t="shared" si="20"/>
        <v>-120.04087879967834</v>
      </c>
      <c r="L687" s="8">
        <f t="shared" si="21"/>
        <v>849.10597352835669</v>
      </c>
    </row>
    <row r="688" spans="1:12" x14ac:dyDescent="0.25">
      <c r="A688" s="8">
        <v>4.5969777366132396</v>
      </c>
      <c r="B688" s="8">
        <v>-1.2786608637676899</v>
      </c>
      <c r="C688" s="8">
        <v>-3.2929589917384798</v>
      </c>
      <c r="D688" s="8">
        <v>-1.4599085163604</v>
      </c>
      <c r="E688" s="8">
        <v>0.271890286948481</v>
      </c>
      <c r="F688" s="8">
        <v>3.66904999533158</v>
      </c>
      <c r="G688" s="8">
        <v>4.12933542352605</v>
      </c>
      <c r="H688" s="8">
        <v>2.66626641045616</v>
      </c>
      <c r="I688" s="8">
        <v>4.3220154751660402</v>
      </c>
      <c r="J688" s="8">
        <v>31.364612286598849</v>
      </c>
      <c r="K688" s="8">
        <f t="shared" si="20"/>
        <v>126.55192807564625</v>
      </c>
      <c r="L688" s="8">
        <f t="shared" si="21"/>
        <v>9060.6250871238335</v>
      </c>
    </row>
    <row r="689" spans="1:12" x14ac:dyDescent="0.25">
      <c r="A689" s="8">
        <v>-4.1910514185163397</v>
      </c>
      <c r="B689" s="8">
        <v>-0.59306391775285106</v>
      </c>
      <c r="C689" s="8">
        <v>7.2390229940596698E-2</v>
      </c>
      <c r="D689" s="8">
        <v>-4.9120592372082497</v>
      </c>
      <c r="E689" s="8">
        <v>2.5056938908555</v>
      </c>
      <c r="F689" s="8">
        <v>-1.1961498140339499</v>
      </c>
      <c r="G689" s="8">
        <v>-4.07207152297351</v>
      </c>
      <c r="H689" s="8">
        <v>4.2106091832791499</v>
      </c>
      <c r="I689" s="8">
        <v>1.4234574681257199</v>
      </c>
      <c r="J689" s="8">
        <v>-90.31070735714772</v>
      </c>
      <c r="K689" s="8">
        <f t="shared" si="20"/>
        <v>-69.292771400106602</v>
      </c>
      <c r="L689" s="8">
        <f t="shared" si="21"/>
        <v>441.75363189428191</v>
      </c>
    </row>
    <row r="690" spans="1:12" x14ac:dyDescent="0.25">
      <c r="A690" s="8">
        <v>-4.9591843737099204</v>
      </c>
      <c r="B690" s="8">
        <v>-1.9488786472700901</v>
      </c>
      <c r="C690" s="8">
        <v>3.4204360369688098</v>
      </c>
      <c r="D690" s="8">
        <v>-3.3980965234330398</v>
      </c>
      <c r="E690" s="8">
        <v>1.3435430481766999</v>
      </c>
      <c r="F690" s="8">
        <v>-3.6307869100155199</v>
      </c>
      <c r="G690" s="8">
        <v>-3.3263593298971501</v>
      </c>
      <c r="H690" s="8">
        <v>-1.29790230016126</v>
      </c>
      <c r="I690" s="8">
        <v>-2.59612050726829</v>
      </c>
      <c r="J690" s="8">
        <v>61.823854243273381</v>
      </c>
      <c r="K690" s="8">
        <f t="shared" si="20"/>
        <v>-29.148192482006287</v>
      </c>
      <c r="L690" s="8">
        <f t="shared" si="21"/>
        <v>8275.9132853864667</v>
      </c>
    </row>
    <row r="691" spans="1:12" x14ac:dyDescent="0.25">
      <c r="A691" s="8">
        <v>1.9178489488167001</v>
      </c>
      <c r="B691" s="8">
        <v>-1.7451546419156501</v>
      </c>
      <c r="C691" s="8">
        <v>-4.4873298935067503</v>
      </c>
      <c r="D691" s="8">
        <v>-4.6957286678700401</v>
      </c>
      <c r="E691" s="8">
        <v>0.92000093586742904</v>
      </c>
      <c r="F691" s="8">
        <v>-1.3612748246459601</v>
      </c>
      <c r="G691" s="8">
        <v>-0.70394243379307098</v>
      </c>
      <c r="H691" s="8">
        <v>2.5617028714910601</v>
      </c>
      <c r="I691" s="8">
        <v>-0.47933000395043301</v>
      </c>
      <c r="J691" s="8">
        <v>-108.85349667446457</v>
      </c>
      <c r="K691" s="8">
        <f t="shared" si="20"/>
        <v>-79.809990046353647</v>
      </c>
      <c r="L691" s="8">
        <f t="shared" si="21"/>
        <v>843.52527725712287</v>
      </c>
    </row>
    <row r="692" spans="1:12" x14ac:dyDescent="0.25">
      <c r="A692" s="8">
        <v>-4.3059236366795002</v>
      </c>
      <c r="B692" s="8">
        <v>2.2620566036841199</v>
      </c>
      <c r="C692" s="8">
        <v>3.9661623439593998</v>
      </c>
      <c r="D692" s="8">
        <v>0.51144294231731602</v>
      </c>
      <c r="E692" s="8">
        <v>0.465953315359519</v>
      </c>
      <c r="F692" s="8">
        <v>-0.84094384957148904</v>
      </c>
      <c r="G692" s="8">
        <v>-0.99823037441737505</v>
      </c>
      <c r="H692" s="8">
        <v>-1.6599324330035301</v>
      </c>
      <c r="I692" s="8">
        <v>-3.0666063204717902</v>
      </c>
      <c r="J692" s="8">
        <v>84.552666793878842</v>
      </c>
      <c r="K692" s="8">
        <f t="shared" si="20"/>
        <v>124.05552578403754</v>
      </c>
      <c r="L692" s="8">
        <f t="shared" si="21"/>
        <v>1560.4758683963621</v>
      </c>
    </row>
    <row r="693" spans="1:12" x14ac:dyDescent="0.25">
      <c r="A693" s="8">
        <v>2.1072241417631599</v>
      </c>
      <c r="B693" s="8">
        <v>-2.3193158429671601</v>
      </c>
      <c r="C693" s="8">
        <v>4.2092645676849703</v>
      </c>
      <c r="D693" s="8">
        <v>-4.30221118931762</v>
      </c>
      <c r="E693" s="8">
        <v>4.0988268000533896</v>
      </c>
      <c r="F693" s="8">
        <v>-1.3754468021799999</v>
      </c>
      <c r="G693" s="8">
        <v>-3.40084823705295</v>
      </c>
      <c r="H693" s="8">
        <v>-1.23655965842146</v>
      </c>
      <c r="I693" s="8">
        <v>-1.39400654770155</v>
      </c>
      <c r="J693" s="8">
        <v>-18.406631099660885</v>
      </c>
      <c r="K693" s="8">
        <f t="shared" si="20"/>
        <v>-99.588734060520025</v>
      </c>
      <c r="L693" s="8">
        <f t="shared" si="21"/>
        <v>6590.5338411475341</v>
      </c>
    </row>
    <row r="694" spans="1:12" x14ac:dyDescent="0.25">
      <c r="A694" s="8">
        <v>2.5344623427532902</v>
      </c>
      <c r="B694" s="8">
        <v>2.9950742600462701</v>
      </c>
      <c r="C694" s="8">
        <v>2.3777960880556099</v>
      </c>
      <c r="D694" s="8">
        <v>-4.6621720817229599</v>
      </c>
      <c r="E694" s="8">
        <v>-3.1335491864632599</v>
      </c>
      <c r="F694" s="8">
        <v>-3.43020741289026</v>
      </c>
      <c r="G694" s="8">
        <v>1.2651705025998701</v>
      </c>
      <c r="H694" s="8">
        <v>-2.7885135252906501</v>
      </c>
      <c r="I694" s="8">
        <v>-0.58857894762818697</v>
      </c>
      <c r="J694" s="8">
        <v>-29.84444221224804</v>
      </c>
      <c r="K694" s="8">
        <f t="shared" si="20"/>
        <v>-202.03837816441629</v>
      </c>
      <c r="L694" s="8">
        <f t="shared" si="21"/>
        <v>29650.751578699426</v>
      </c>
    </row>
    <row r="695" spans="1:12" x14ac:dyDescent="0.25">
      <c r="A695" s="8">
        <v>3.8093453686727901</v>
      </c>
      <c r="B695" s="8">
        <v>-4.4953227506463103</v>
      </c>
      <c r="C695" s="8">
        <v>3.4869351463797198</v>
      </c>
      <c r="D695" s="8">
        <v>-3.5663349454134399</v>
      </c>
      <c r="E695" s="8">
        <v>0.79188319658482598</v>
      </c>
      <c r="F695" s="8">
        <v>4.9439910193644403</v>
      </c>
      <c r="G695" s="8">
        <v>4.2831801899164796</v>
      </c>
      <c r="H695" s="8">
        <v>-4.7661478862940099</v>
      </c>
      <c r="I695" s="8">
        <v>-3.05144742040497</v>
      </c>
      <c r="J695" s="8">
        <v>73.692166355081895</v>
      </c>
      <c r="K695" s="8">
        <f t="shared" si="20"/>
        <v>187.47195330511715</v>
      </c>
      <c r="L695" s="8">
        <f t="shared" si="21"/>
        <v>12945.839918395413</v>
      </c>
    </row>
    <row r="696" spans="1:12" x14ac:dyDescent="0.25">
      <c r="A696" s="8">
        <v>2.4572951241663201</v>
      </c>
      <c r="B696" s="8">
        <v>-0.47062731602724001</v>
      </c>
      <c r="C696" s="8">
        <v>2.5851680373703898</v>
      </c>
      <c r="D696" s="8">
        <v>-0.73862011345970402</v>
      </c>
      <c r="E696" s="8">
        <v>2.6001338509843399</v>
      </c>
      <c r="F696" s="8">
        <v>-1.99652451881977</v>
      </c>
      <c r="G696" s="8">
        <v>4.4358194104562596</v>
      </c>
      <c r="H696" s="8">
        <v>-0.43358347166030797</v>
      </c>
      <c r="I696" s="8">
        <v>-3.9785864571940999</v>
      </c>
      <c r="J696" s="8">
        <v>106.34946710702413</v>
      </c>
      <c r="K696" s="8">
        <f t="shared" si="20"/>
        <v>57.383677461235379</v>
      </c>
      <c r="L696" s="8">
        <f t="shared" si="21"/>
        <v>2397.6485556356324</v>
      </c>
    </row>
    <row r="697" spans="1:12" x14ac:dyDescent="0.25">
      <c r="A697" s="8">
        <v>-1.8053850749532601</v>
      </c>
      <c r="B697" s="8">
        <v>1.2200601381343099</v>
      </c>
      <c r="C697" s="8">
        <v>-0.84398144196904301</v>
      </c>
      <c r="D697" s="8">
        <v>1.8881169086732501</v>
      </c>
      <c r="E697" s="8">
        <v>3.7051195691829202</v>
      </c>
      <c r="F697" s="8">
        <v>-2.8434394057111101</v>
      </c>
      <c r="G697" s="8">
        <v>-4.9672682769444201</v>
      </c>
      <c r="H697" s="8">
        <v>1.7615952234536401</v>
      </c>
      <c r="I697" s="8">
        <v>4.5666286114447896</v>
      </c>
      <c r="J697" s="8">
        <v>-32.510054995819786</v>
      </c>
      <c r="K697" s="8">
        <f t="shared" si="20"/>
        <v>-10.529341960396932</v>
      </c>
      <c r="L697" s="8">
        <f t="shared" si="21"/>
        <v>483.15174554560809</v>
      </c>
    </row>
    <row r="698" spans="1:12" x14ac:dyDescent="0.25">
      <c r="A698" s="8">
        <v>2.1428739079939501</v>
      </c>
      <c r="B698" s="8">
        <v>-4.6437515549565402</v>
      </c>
      <c r="C698" s="8">
        <v>0.39560579014737401</v>
      </c>
      <c r="D698" s="8">
        <v>2.39636975684965</v>
      </c>
      <c r="E698" s="8">
        <v>4.2462724397174396</v>
      </c>
      <c r="F698" s="8">
        <v>-1.74553315934983</v>
      </c>
      <c r="G698" s="8">
        <v>4.7476350980567004</v>
      </c>
      <c r="H698" s="8">
        <v>0.192424256909836</v>
      </c>
      <c r="I698" s="8">
        <v>-2.1646096823572201</v>
      </c>
      <c r="J698" s="8">
        <v>84.621943314869014</v>
      </c>
      <c r="K698" s="8">
        <f t="shared" si="20"/>
        <v>43.998792577230581</v>
      </c>
      <c r="L698" s="8">
        <f t="shared" si="21"/>
        <v>1650.240375852894</v>
      </c>
    </row>
    <row r="699" spans="1:12" x14ac:dyDescent="0.25">
      <c r="A699" s="8">
        <v>-1.55354146685151</v>
      </c>
      <c r="B699" s="8">
        <v>0.67355908717660196</v>
      </c>
      <c r="C699" s="8">
        <v>1.88880096044801</v>
      </c>
      <c r="D699" s="8">
        <v>4.26527354832053</v>
      </c>
      <c r="E699" s="8">
        <v>-3.5853913792341001</v>
      </c>
      <c r="F699" s="8">
        <v>3.8649746863473999</v>
      </c>
      <c r="G699" s="8">
        <v>-3.3239993817750402</v>
      </c>
      <c r="H699" s="8">
        <v>-0.85814336121927104</v>
      </c>
      <c r="I699" s="8">
        <v>4.2340676576057801</v>
      </c>
      <c r="J699" s="8">
        <v>-134.00537684899302</v>
      </c>
      <c r="K699" s="8">
        <f t="shared" si="20"/>
        <v>13.391766484050862</v>
      </c>
      <c r="L699" s="8">
        <f t="shared" si="21"/>
        <v>21725.917862741884</v>
      </c>
    </row>
    <row r="700" spans="1:12" x14ac:dyDescent="0.25">
      <c r="A700" s="8">
        <v>1.02082541492806</v>
      </c>
      <c r="B700" s="8">
        <v>-1.7269175437870099</v>
      </c>
      <c r="C700" s="8">
        <v>-4.6050595909380601</v>
      </c>
      <c r="D700" s="8">
        <v>-0.62567939312461696</v>
      </c>
      <c r="E700" s="8">
        <v>-4.0979914921792204</v>
      </c>
      <c r="F700" s="8">
        <v>2.3000342851970501</v>
      </c>
      <c r="G700" s="8">
        <v>-4.4516209556961499</v>
      </c>
      <c r="H700" s="8">
        <v>-1.9294444224468601</v>
      </c>
      <c r="I700" s="8">
        <v>0.99142633657503199</v>
      </c>
      <c r="J700" s="8">
        <v>-87.117713810452656</v>
      </c>
      <c r="K700" s="8">
        <f t="shared" si="20"/>
        <v>-22.940089954834249</v>
      </c>
      <c r="L700" s="8">
        <f t="shared" si="21"/>
        <v>4118.7674037532406</v>
      </c>
    </row>
    <row r="701" spans="1:12" x14ac:dyDescent="0.25">
      <c r="A701" s="8">
        <v>-4.7445975056591401</v>
      </c>
      <c r="B701" s="8">
        <v>-3.07877154000046</v>
      </c>
      <c r="C701" s="8">
        <v>-3.2004423198292198</v>
      </c>
      <c r="D701" s="8">
        <v>1.3303745520908301</v>
      </c>
      <c r="E701" s="8">
        <v>-3.5990666684690198</v>
      </c>
      <c r="F701" s="8">
        <v>4.0302879731311902</v>
      </c>
      <c r="G701" s="8">
        <v>-4.6226375920803502</v>
      </c>
      <c r="H701" s="8">
        <v>-2.85969371807747</v>
      </c>
      <c r="I701" s="8">
        <v>4.8776036686625304</v>
      </c>
      <c r="J701" s="8">
        <v>-23.369624613264097</v>
      </c>
      <c r="K701" s="8">
        <f t="shared" si="20"/>
        <v>8.7185401243437575</v>
      </c>
      <c r="L701" s="8">
        <f t="shared" si="21"/>
        <v>1029.6503162278602</v>
      </c>
    </row>
    <row r="702" spans="1:12" x14ac:dyDescent="0.25">
      <c r="A702" s="8">
        <v>1.5529467894476601</v>
      </c>
      <c r="B702" s="8">
        <v>-4.9390746326833401</v>
      </c>
      <c r="C702" s="8">
        <v>0.28310024425531699</v>
      </c>
      <c r="D702" s="8">
        <v>-0.66929880327978197</v>
      </c>
      <c r="E702" s="8">
        <v>-0.486255211516403</v>
      </c>
      <c r="F702" s="8">
        <v>-2.5922904059255001</v>
      </c>
      <c r="G702" s="8">
        <v>-4.8319148364625502</v>
      </c>
      <c r="H702" s="8">
        <v>0.98936087730776601</v>
      </c>
      <c r="I702" s="8">
        <v>3.8928574411630898</v>
      </c>
      <c r="J702" s="8">
        <v>-27.408283905926332</v>
      </c>
      <c r="K702" s="8">
        <f t="shared" si="20"/>
        <v>-65.022587521631976</v>
      </c>
      <c r="L702" s="8">
        <f t="shared" si="21"/>
        <v>1414.8358364944868</v>
      </c>
    </row>
    <row r="703" spans="1:12" x14ac:dyDescent="0.25">
      <c r="A703" s="8">
        <v>-0.86738741764211502</v>
      </c>
      <c r="B703" s="8">
        <v>-1.07065862327379</v>
      </c>
      <c r="C703" s="8">
        <v>-0.194548482631588</v>
      </c>
      <c r="D703" s="8">
        <v>0.291043871683555</v>
      </c>
      <c r="E703" s="8">
        <v>0.212116290448288</v>
      </c>
      <c r="F703" s="8">
        <v>-0.436737069597811</v>
      </c>
      <c r="G703" s="8">
        <v>-2.07750706331688</v>
      </c>
      <c r="H703" s="8">
        <v>-0.98809369187247698</v>
      </c>
      <c r="I703" s="8">
        <v>-1.51148723275936</v>
      </c>
      <c r="J703" s="8">
        <v>-3.0892588621248644</v>
      </c>
      <c r="K703" s="8">
        <f t="shared" si="20"/>
        <v>-23.545292681662261</v>
      </c>
      <c r="L703" s="8">
        <f t="shared" si="21"/>
        <v>418.44931962605767</v>
      </c>
    </row>
    <row r="704" spans="1:12" x14ac:dyDescent="0.25">
      <c r="A704" s="8">
        <v>4.1716882023828497</v>
      </c>
      <c r="B704" s="8">
        <v>-2.2314466988814301</v>
      </c>
      <c r="C704" s="8">
        <v>4.4542399372226704</v>
      </c>
      <c r="D704" s="8">
        <v>3.0955715049503199</v>
      </c>
      <c r="E704" s="8">
        <v>1.8479907125458099</v>
      </c>
      <c r="F704" s="8">
        <v>1.1757168621643099</v>
      </c>
      <c r="G704" s="8">
        <v>2.26304050407514</v>
      </c>
      <c r="H704" s="8">
        <v>4.4922326037158404</v>
      </c>
      <c r="I704" s="8">
        <v>-1.7288042030897</v>
      </c>
      <c r="J704" s="8">
        <v>31.652730413409458</v>
      </c>
      <c r="K704" s="8">
        <f t="shared" si="20"/>
        <v>273.7309975506605</v>
      </c>
      <c r="L704" s="8">
        <f t="shared" si="21"/>
        <v>58601.887420174273</v>
      </c>
    </row>
    <row r="705" spans="1:12" x14ac:dyDescent="0.25">
      <c r="A705" s="8">
        <v>-3.9641673625279998</v>
      </c>
      <c r="B705" s="8">
        <v>2.1160839810576699</v>
      </c>
      <c r="C705" s="8">
        <v>-0.72737424435437403</v>
      </c>
      <c r="D705" s="8">
        <v>2.85851298731682</v>
      </c>
      <c r="E705" s="8">
        <v>3.8879111404008699</v>
      </c>
      <c r="F705" s="8">
        <v>4.2743023388433699</v>
      </c>
      <c r="G705" s="8">
        <v>3.98737101768487</v>
      </c>
      <c r="H705" s="8">
        <v>0.123053828777305</v>
      </c>
      <c r="I705" s="8">
        <v>-0.91906872853593402</v>
      </c>
      <c r="J705" s="8">
        <v>42.98098466310087</v>
      </c>
      <c r="K705" s="8">
        <f t="shared" si="20"/>
        <v>67.295699624822035</v>
      </c>
      <c r="L705" s="8">
        <f t="shared" si="21"/>
        <v>591.20536366974704</v>
      </c>
    </row>
    <row r="706" spans="1:12" x14ac:dyDescent="0.25">
      <c r="A706" s="8">
        <v>-1.04903258664954</v>
      </c>
      <c r="B706" s="8">
        <v>-3.3098757817921598</v>
      </c>
      <c r="C706" s="8">
        <v>3.7593376677294001</v>
      </c>
      <c r="D706" s="8">
        <v>2.98723081498744</v>
      </c>
      <c r="E706" s="8">
        <v>-0.79376455666207002</v>
      </c>
      <c r="F706" s="8">
        <v>-8.7352369486984202E-2</v>
      </c>
      <c r="G706" s="8">
        <v>3.4071768440339598</v>
      </c>
      <c r="H706" s="8">
        <v>1.41576646194596</v>
      </c>
      <c r="I706" s="8">
        <v>4.1412142008269299</v>
      </c>
      <c r="J706" s="8">
        <v>2.1886642579455327</v>
      </c>
      <c r="K706" s="8">
        <f t="shared" si="20"/>
        <v>60.052186808620789</v>
      </c>
      <c r="L706" s="8">
        <f t="shared" si="21"/>
        <v>3348.1872419725041</v>
      </c>
    </row>
    <row r="707" spans="1:12" x14ac:dyDescent="0.25">
      <c r="A707" s="8">
        <v>-3.8140251807933798</v>
      </c>
      <c r="B707" s="8">
        <v>-3.5641377342697601E-2</v>
      </c>
      <c r="C707" s="8">
        <v>1.7091121695512499</v>
      </c>
      <c r="D707" s="8">
        <v>2.2362947497685899</v>
      </c>
      <c r="E707" s="8">
        <v>-1.5921183845922899</v>
      </c>
      <c r="F707" s="8">
        <v>2.3890270234034499</v>
      </c>
      <c r="G707" s="8">
        <v>0.54177520589054295</v>
      </c>
      <c r="H707" s="8">
        <v>-3.7943257944631998</v>
      </c>
      <c r="I707" s="8">
        <v>4.3717529808039597</v>
      </c>
      <c r="J707" s="8">
        <v>36.632990405599131</v>
      </c>
      <c r="K707" s="8">
        <f t="shared" ref="K707:K770" si="22">P$17 + Q$17*A707     + R$17*B707         + S$17*C707         + T$17*D707         + U$17*E707        + V$17*F707          + W$17*G707         + X$17*H707         + Y$17*I707        +
             Q$18*A707^2 + R$18*A707*B707 + S$18*A707*C707  + T$18*A707*D707  + U$18*A707*E707  + V$18*A707*F707  + W$18*A707*G707  + X$18*A707*H707  + Y$18*A707*I707  +
                                    R$19*B707^2   + S$19*B707*C707   + T$19*B707*D707  + U$19*B707*E707  + V$19*B707*F707   + W$19*B707*G707  + X$19*B707*H707  + Y$19*B707*I707   +
                                                            S$20*C707^2      + T$20*C707*D707  + U$20*C707*E707  + V$20*C707*F707  + W$20*C707*G707  + X$20*C707*H707   + Y$20*C707*I707   +
                                                                                       T$21*D707^2    + U$21*D707*E707 + V$21*D707*F707  + W$21*D707*G707  + X$21*D707*H707   + Y$21*D707*I707  +
                                                                                                                U$22*E707^2    + V$22*E707*F707   + W$22*E707*G707  + X$22*E707*H707    + Y$22*E707*I707   +
                                                                                                                                      + V$23*F707^2   + W$23*F707*G707   + X$23*F707*H707  + Y$23*F707*I707    +
                                                                                                                                                                + W$24*G707^2   + X$24*G707*H707  + Y$24*G707*I707   +
                                                                                                                                                                                          + X$25*H707^2   + Y$25*H707*I707   +
                                                                                                                                                                                                                   + Y$26*I707^2</f>
        <v>119.09294977707191</v>
      </c>
      <c r="L707" s="8">
        <f t="shared" ref="L707:L770" si="23">(J707-K707)^2</f>
        <v>6799.6448995449409</v>
      </c>
    </row>
    <row r="708" spans="1:12" x14ac:dyDescent="0.25">
      <c r="A708" s="8">
        <v>-4.5766362685601401</v>
      </c>
      <c r="B708" s="8">
        <v>3.45737528449733</v>
      </c>
      <c r="C708" s="8">
        <v>-1.7870653452291501</v>
      </c>
      <c r="D708" s="8">
        <v>4.1073833820910099</v>
      </c>
      <c r="E708" s="8">
        <v>2.06766069264508</v>
      </c>
      <c r="F708" s="8">
        <v>2.1512184767757101E-2</v>
      </c>
      <c r="G708" s="8">
        <v>4.1365137971642003</v>
      </c>
      <c r="H708" s="8">
        <v>4.1322525260654501</v>
      </c>
      <c r="I708" s="8">
        <v>3.8732768962501001</v>
      </c>
      <c r="J708" s="8">
        <v>-6.8537928713365659</v>
      </c>
      <c r="K708" s="8">
        <f t="shared" si="22"/>
        <v>95.236707910357723</v>
      </c>
      <c r="L708" s="8">
        <f t="shared" si="23"/>
        <v>10422.470349857122</v>
      </c>
    </row>
    <row r="709" spans="1:12" x14ac:dyDescent="0.25">
      <c r="A709" s="8">
        <v>-0.37976831448253601</v>
      </c>
      <c r="B709" s="8">
        <v>1.2740995950410601</v>
      </c>
      <c r="C709" s="8">
        <v>4.1430236325333603E-2</v>
      </c>
      <c r="D709" s="8">
        <v>0.53114917852503696</v>
      </c>
      <c r="E709" s="8">
        <v>1.3036728539986899</v>
      </c>
      <c r="F709" s="8">
        <v>-4.9109375383290201</v>
      </c>
      <c r="G709" s="8">
        <v>-4.5176683410618796</v>
      </c>
      <c r="H709" s="8">
        <v>3.9715255233326601</v>
      </c>
      <c r="I709" s="8">
        <v>-2.6782179100803201</v>
      </c>
      <c r="J709" s="8">
        <v>-35.198520027964946</v>
      </c>
      <c r="K709" s="8">
        <f t="shared" si="22"/>
        <v>-52.239585706604949</v>
      </c>
      <c r="L709" s="8">
        <f t="shared" si="23"/>
        <v>290.39791946372225</v>
      </c>
    </row>
    <row r="710" spans="1:12" x14ac:dyDescent="0.25">
      <c r="A710" s="8">
        <v>-0.27082490048875302</v>
      </c>
      <c r="B710" s="8">
        <v>-3.8155426126045802</v>
      </c>
      <c r="C710" s="8">
        <v>3.56231785778064</v>
      </c>
      <c r="D710" s="8">
        <v>-0.45840769329034198</v>
      </c>
      <c r="E710" s="8">
        <v>4.6883946609163596</v>
      </c>
      <c r="F710" s="8">
        <v>-4.5677757494001501</v>
      </c>
      <c r="G710" s="8">
        <v>2.0345026613373798</v>
      </c>
      <c r="H710" s="8">
        <v>1.0770656848685201</v>
      </c>
      <c r="I710" s="8">
        <v>-0.472126018941461</v>
      </c>
      <c r="J710" s="8">
        <v>94.213704056060649</v>
      </c>
      <c r="K710" s="8">
        <f t="shared" si="22"/>
        <v>-13.630853403962178</v>
      </c>
      <c r="L710" s="8">
        <f t="shared" si="23"/>
        <v>11630.448573748165</v>
      </c>
    </row>
    <row r="711" spans="1:12" x14ac:dyDescent="0.25">
      <c r="A711" s="8">
        <v>1.5620836273590499</v>
      </c>
      <c r="B711" s="8">
        <v>-1.2004621122965899</v>
      </c>
      <c r="C711" s="8">
        <v>-1.2917976343500399</v>
      </c>
      <c r="D711" s="8">
        <v>1.8835987322421699</v>
      </c>
      <c r="E711" s="8">
        <v>-2.68326221857372</v>
      </c>
      <c r="F711" s="8">
        <v>2.6822369348640702</v>
      </c>
      <c r="G711" s="8">
        <v>4.9025493580394199</v>
      </c>
      <c r="H711" s="8">
        <v>3.5640072862450101</v>
      </c>
      <c r="I711" s="8">
        <v>1.66567854427997</v>
      </c>
      <c r="J711" s="8">
        <v>-32.860574658070369</v>
      </c>
      <c r="K711" s="8">
        <f t="shared" si="22"/>
        <v>57.926477631715514</v>
      </c>
      <c r="L711" s="8">
        <f t="shared" si="23"/>
        <v>8242.2888634683168</v>
      </c>
    </row>
    <row r="712" spans="1:12" x14ac:dyDescent="0.25">
      <c r="A712" s="8">
        <v>-4.13200338330679</v>
      </c>
      <c r="B712" s="8">
        <v>-0.156415968740553</v>
      </c>
      <c r="C712" s="8">
        <v>-0.37753647443723698</v>
      </c>
      <c r="D712" s="8">
        <v>-1.26217451703836</v>
      </c>
      <c r="E712" s="8">
        <v>3.8507170178232299</v>
      </c>
      <c r="F712" s="8">
        <v>7.3982917272478396E-2</v>
      </c>
      <c r="G712" s="8">
        <v>1.0393707342629199</v>
      </c>
      <c r="H712" s="8">
        <v>-1.2130548414835001</v>
      </c>
      <c r="I712" s="8">
        <v>-4.8583331330951003</v>
      </c>
      <c r="J712" s="8">
        <v>92.701397492884254</v>
      </c>
      <c r="K712" s="8">
        <f t="shared" si="22"/>
        <v>65.080910130458264</v>
      </c>
      <c r="L712" s="8">
        <f t="shared" si="23"/>
        <v>762.8913221379338</v>
      </c>
    </row>
    <row r="713" spans="1:12" x14ac:dyDescent="0.25">
      <c r="A713" s="8">
        <v>-0.90021603549840601</v>
      </c>
      <c r="B713" s="8">
        <v>0.654825640681585</v>
      </c>
      <c r="C713" s="8">
        <v>3.6606857686586101</v>
      </c>
      <c r="D713" s="8">
        <v>1.62004970788027</v>
      </c>
      <c r="E713" s="8">
        <v>1.75396309083046</v>
      </c>
      <c r="F713" s="8">
        <v>-0.56364390792494801</v>
      </c>
      <c r="G713" s="8">
        <v>6.7244933483770794E-2</v>
      </c>
      <c r="H713" s="8">
        <v>-4.1873998936207002</v>
      </c>
      <c r="I713" s="8">
        <v>-4.9787831818586099</v>
      </c>
      <c r="J713" s="8">
        <v>62.669491885164554</v>
      </c>
      <c r="K713" s="8">
        <f t="shared" si="22"/>
        <v>60.964014183881297</v>
      </c>
      <c r="L713" s="8">
        <f t="shared" si="23"/>
        <v>2.9086541895744236</v>
      </c>
    </row>
    <row r="714" spans="1:12" x14ac:dyDescent="0.25">
      <c r="A714" s="8">
        <v>-4.1905648769766897</v>
      </c>
      <c r="B714" s="8">
        <v>0.88177142473020198</v>
      </c>
      <c r="C714" s="8">
        <v>3.76898062358097</v>
      </c>
      <c r="D714" s="8">
        <v>-2.21928959582899</v>
      </c>
      <c r="E714" s="8">
        <v>-2.9271192792463698</v>
      </c>
      <c r="F714" s="8">
        <v>-4.0094049922234403</v>
      </c>
      <c r="G714" s="8">
        <v>-4.50636179629078</v>
      </c>
      <c r="H714" s="8">
        <v>-2.4255698301948501</v>
      </c>
      <c r="I714" s="8">
        <v>0.33271463836204102</v>
      </c>
      <c r="J714" s="8">
        <v>31.144059827472997</v>
      </c>
      <c r="K714" s="8">
        <f t="shared" si="22"/>
        <v>-113.36310736827136</v>
      </c>
      <c r="L714" s="8">
        <f t="shared" si="23"/>
        <v>20882.321370938815</v>
      </c>
    </row>
    <row r="715" spans="1:12" x14ac:dyDescent="0.25">
      <c r="A715" s="8">
        <v>0.16507453060013899</v>
      </c>
      <c r="B715" s="8">
        <v>2.73663295327529</v>
      </c>
      <c r="C715" s="8">
        <v>-1.0426381863852201</v>
      </c>
      <c r="D715" s="8">
        <v>2.3591933014612598</v>
      </c>
      <c r="E715" s="8">
        <v>0.62859982048561802</v>
      </c>
      <c r="F715" s="8">
        <v>2.7396655677536801</v>
      </c>
      <c r="G715" s="8">
        <v>-1.5766160826089901</v>
      </c>
      <c r="H715" s="8">
        <v>4.6143350422449103</v>
      </c>
      <c r="I715" s="8">
        <v>-0.87205850792678996</v>
      </c>
      <c r="J715" s="8">
        <v>-96.13784140779299</v>
      </c>
      <c r="K715" s="8">
        <f t="shared" si="22"/>
        <v>-20.151338046463529</v>
      </c>
      <c r="L715" s="8">
        <f t="shared" si="23"/>
        <v>5773.9486930813327</v>
      </c>
    </row>
    <row r="716" spans="1:12" x14ac:dyDescent="0.25">
      <c r="A716" s="8">
        <v>2.6993185643569202</v>
      </c>
      <c r="B716" s="8">
        <v>-4.0086503834503899</v>
      </c>
      <c r="C716" s="8">
        <v>-2.6662596304278199</v>
      </c>
      <c r="D716" s="8">
        <v>-1.5116650594918399</v>
      </c>
      <c r="E716" s="8">
        <v>3.5022215724467398</v>
      </c>
      <c r="F716" s="8">
        <v>0.90144950239986599</v>
      </c>
      <c r="G716" s="8">
        <v>-4.7094426163050498</v>
      </c>
      <c r="H716" s="8">
        <v>-2.0652813031642099</v>
      </c>
      <c r="I716" s="8">
        <v>-4.5777599558130699</v>
      </c>
      <c r="J716" s="8">
        <v>4.226320569162807</v>
      </c>
      <c r="K716" s="8">
        <f t="shared" si="22"/>
        <v>-92.685907208630084</v>
      </c>
      <c r="L716" s="8">
        <f t="shared" si="23"/>
        <v>9391.9798928548116</v>
      </c>
    </row>
    <row r="717" spans="1:12" x14ac:dyDescent="0.25">
      <c r="A717" s="8">
        <v>0.86718821239992405</v>
      </c>
      <c r="B717" s="8">
        <v>4.9420339194787797</v>
      </c>
      <c r="C717" s="8">
        <v>2.0455747968729501</v>
      </c>
      <c r="D717" s="8">
        <v>4.2718462735749103</v>
      </c>
      <c r="E717" s="8">
        <v>-3.1836462012415998</v>
      </c>
      <c r="F717" s="8">
        <v>-3.4958623249530199</v>
      </c>
      <c r="G717" s="8">
        <v>2.6610201167226899</v>
      </c>
      <c r="H717" s="8">
        <v>4.0931142350161096</v>
      </c>
      <c r="I717" s="8">
        <v>-2.3177641384851899</v>
      </c>
      <c r="J717" s="8">
        <v>-79.183148157752626</v>
      </c>
      <c r="K717" s="8">
        <f t="shared" si="22"/>
        <v>-52.233168529308152</v>
      </c>
      <c r="L717" s="8">
        <f t="shared" si="23"/>
        <v>726.30140197357218</v>
      </c>
    </row>
    <row r="718" spans="1:12" x14ac:dyDescent="0.25">
      <c r="A718" s="8">
        <v>2.8966979206989998</v>
      </c>
      <c r="B718" s="8">
        <v>3.0872862125222</v>
      </c>
      <c r="C718" s="8">
        <v>-2.2292966894941899</v>
      </c>
      <c r="D718" s="8">
        <v>-1.3681314822138</v>
      </c>
      <c r="E718" s="8">
        <v>-1.75581272074758</v>
      </c>
      <c r="F718" s="8">
        <v>1.27628684801808</v>
      </c>
      <c r="G718" s="8">
        <v>4.7412682789104403</v>
      </c>
      <c r="H718" s="8">
        <v>-4.1257037963372198</v>
      </c>
      <c r="I718" s="8">
        <v>1.0503122052412099</v>
      </c>
      <c r="J718" s="8">
        <v>54.042708190641228</v>
      </c>
      <c r="K718" s="8">
        <f t="shared" si="22"/>
        <v>103.06092738401686</v>
      </c>
      <c r="L718" s="8">
        <f t="shared" si="23"/>
        <v>2402.7858128898197</v>
      </c>
    </row>
    <row r="719" spans="1:12" x14ac:dyDescent="0.25">
      <c r="A719" s="8">
        <v>1.18430505329012</v>
      </c>
      <c r="B719" s="8">
        <v>1.7405906630403301</v>
      </c>
      <c r="C719" s="8">
        <v>-4.97377417980403</v>
      </c>
      <c r="D719" s="8">
        <v>-4.0789797990950696</v>
      </c>
      <c r="E719" s="8">
        <v>-1.8033342095107501</v>
      </c>
      <c r="F719" s="8">
        <v>2.1396280485855499</v>
      </c>
      <c r="G719" s="8">
        <v>-4.6915853999981598</v>
      </c>
      <c r="H719" s="8">
        <v>2.3679263691268502</v>
      </c>
      <c r="I719" s="8">
        <v>4.8212504898296897</v>
      </c>
      <c r="J719" s="8">
        <v>-183.14465945397438</v>
      </c>
      <c r="K719" s="8">
        <f t="shared" si="22"/>
        <v>-85.459219908493509</v>
      </c>
      <c r="L719" s="8">
        <f t="shared" si="23"/>
        <v>9542.4450991937993</v>
      </c>
    </row>
    <row r="720" spans="1:12" x14ac:dyDescent="0.25">
      <c r="A720" s="8">
        <v>2.6874764485692002</v>
      </c>
      <c r="B720" s="8">
        <v>2.32110018251515</v>
      </c>
      <c r="C720" s="8">
        <v>2.3795498522834602</v>
      </c>
      <c r="D720" s="8">
        <v>-2.1324688788188899</v>
      </c>
      <c r="E720" s="8">
        <v>-2.5098469795239402</v>
      </c>
      <c r="F720" s="8">
        <v>4.1381620239178503</v>
      </c>
      <c r="G720" s="8">
        <v>-4.4316450364103703</v>
      </c>
      <c r="H720" s="8">
        <v>-0.37355000869070698</v>
      </c>
      <c r="I720" s="8">
        <v>-2.3676037496736302</v>
      </c>
      <c r="J720" s="8">
        <v>-67.193258703963735</v>
      </c>
      <c r="K720" s="8">
        <f t="shared" si="22"/>
        <v>52.632912720334161</v>
      </c>
      <c r="L720" s="8">
        <f t="shared" si="23"/>
        <v>14358.311358205226</v>
      </c>
    </row>
    <row r="721" spans="1:12" x14ac:dyDescent="0.25">
      <c r="A721" s="8">
        <v>3.2871398414890902</v>
      </c>
      <c r="B721" s="8">
        <v>0.89322825702523301</v>
      </c>
      <c r="C721" s="8">
        <v>0.92027915451688602</v>
      </c>
      <c r="D721" s="8">
        <v>-2.5467758614322098</v>
      </c>
      <c r="E721" s="8">
        <v>4.6981731847385797</v>
      </c>
      <c r="F721" s="8">
        <v>1.53548558546951</v>
      </c>
      <c r="G721" s="8">
        <v>5.7429706238876201E-2</v>
      </c>
      <c r="H721" s="8">
        <v>0.52668599669201599</v>
      </c>
      <c r="I721" s="8">
        <v>-3.4729511702772902</v>
      </c>
      <c r="J721" s="8">
        <v>31.737164450797675</v>
      </c>
      <c r="K721" s="8">
        <f t="shared" si="22"/>
        <v>78.010435413647656</v>
      </c>
      <c r="L721" s="8">
        <f t="shared" si="23"/>
        <v>2141.215605601335</v>
      </c>
    </row>
    <row r="722" spans="1:12" x14ac:dyDescent="0.25">
      <c r="A722" s="8">
        <v>-3.6427618184326001</v>
      </c>
      <c r="B722" s="8">
        <v>-0.93254995342928504</v>
      </c>
      <c r="C722" s="8">
        <v>2.7471623372971798</v>
      </c>
      <c r="D722" s="8">
        <v>1.0574535215541001</v>
      </c>
      <c r="E722" s="8">
        <v>-1.2529333384022701</v>
      </c>
      <c r="F722" s="8">
        <v>2.6279253687839601</v>
      </c>
      <c r="G722" s="8">
        <v>4.8511372971586599</v>
      </c>
      <c r="H722" s="8">
        <v>-0.89374766959517604</v>
      </c>
      <c r="I722" s="8">
        <v>1.1941280337954501</v>
      </c>
      <c r="J722" s="8">
        <v>75.015224205721182</v>
      </c>
      <c r="K722" s="8">
        <f t="shared" si="22"/>
        <v>158.00202194385417</v>
      </c>
      <c r="L722" s="8">
        <f t="shared" si="23"/>
        <v>6886.8085988297953</v>
      </c>
    </row>
    <row r="723" spans="1:12" x14ac:dyDescent="0.25">
      <c r="A723" s="8">
        <v>-4.6039857760090301</v>
      </c>
      <c r="B723" s="8">
        <v>-5.3831988505010003E-2</v>
      </c>
      <c r="C723" s="8">
        <v>1.74536812898953</v>
      </c>
      <c r="D723" s="8">
        <v>4.9059467482873904</v>
      </c>
      <c r="E723" s="8">
        <v>3.9634316735730701</v>
      </c>
      <c r="F723" s="8">
        <v>-0.55157257036844898</v>
      </c>
      <c r="G723" s="8">
        <v>-3.31711281478271</v>
      </c>
      <c r="H723" s="8">
        <v>4.9735436681534804</v>
      </c>
      <c r="I723" s="8">
        <v>-3.2279859474990502</v>
      </c>
      <c r="J723" s="8">
        <v>-60.209615882639383</v>
      </c>
      <c r="K723" s="8">
        <f t="shared" si="22"/>
        <v>102.72394400684335</v>
      </c>
      <c r="L723" s="8">
        <f t="shared" si="23"/>
        <v>26547.344938259663</v>
      </c>
    </row>
    <row r="724" spans="1:12" x14ac:dyDescent="0.25">
      <c r="A724" s="8">
        <v>0.30268600923134298</v>
      </c>
      <c r="B724" s="8">
        <v>2.9166799517891001E-2</v>
      </c>
      <c r="C724" s="8">
        <v>0.59713319204614201</v>
      </c>
      <c r="D724" s="8">
        <v>-1.36745871341203</v>
      </c>
      <c r="E724" s="8">
        <v>-1.9364864458034201</v>
      </c>
      <c r="F724" s="8">
        <v>3.6177372879431302</v>
      </c>
      <c r="G724" s="8">
        <v>-1.35610940230829</v>
      </c>
      <c r="H724" s="8">
        <v>-3.5458715625786601</v>
      </c>
      <c r="I724" s="8">
        <v>-1.8932053362453499E-2</v>
      </c>
      <c r="J724" s="8">
        <v>-24.358493424863418</v>
      </c>
      <c r="K724" s="8">
        <f t="shared" si="22"/>
        <v>-2.7729859025898893</v>
      </c>
      <c r="L724" s="8">
        <f t="shared" si="23"/>
        <v>465.93413499412719</v>
      </c>
    </row>
    <row r="725" spans="1:12" x14ac:dyDescent="0.25">
      <c r="A725" s="8">
        <v>-4.8699669492756801</v>
      </c>
      <c r="B725" s="8">
        <v>-1.2689190852776699</v>
      </c>
      <c r="C725" s="8">
        <v>2.0424174783017599</v>
      </c>
      <c r="D725" s="8">
        <v>-1.50925976527355</v>
      </c>
      <c r="E725" s="8">
        <v>0.86359049466605797</v>
      </c>
      <c r="F725" s="8">
        <v>2.66997979379724</v>
      </c>
      <c r="G725" s="8">
        <v>0.61257921886284805</v>
      </c>
      <c r="H725" s="8">
        <v>3.95117641843445</v>
      </c>
      <c r="I725" s="8">
        <v>-1.69952367744386</v>
      </c>
      <c r="J725" s="8">
        <v>39.416779666495138</v>
      </c>
      <c r="K725" s="8">
        <f t="shared" si="22"/>
        <v>135.11153894291539</v>
      </c>
      <c r="L725" s="8">
        <f t="shared" si="23"/>
        <v>9157.4869529720199</v>
      </c>
    </row>
    <row r="726" spans="1:12" x14ac:dyDescent="0.25">
      <c r="A726" s="8">
        <v>-2.9259118474674901</v>
      </c>
      <c r="B726" s="8">
        <v>-3.3699770729848999</v>
      </c>
      <c r="C726" s="8">
        <v>-1.4259664790825799</v>
      </c>
      <c r="D726" s="8">
        <v>4.7516244834994996</v>
      </c>
      <c r="E726" s="8">
        <v>-1.9836061759775501</v>
      </c>
      <c r="F726" s="8">
        <v>3.3839006900712398</v>
      </c>
      <c r="G726" s="8">
        <v>-2.05596600987761</v>
      </c>
      <c r="H726" s="8">
        <v>-4.8276592604013402</v>
      </c>
      <c r="I726" s="8">
        <v>4.6802819798142998</v>
      </c>
      <c r="J726" s="8">
        <v>-84.770088118531149</v>
      </c>
      <c r="K726" s="8">
        <f t="shared" si="22"/>
        <v>-75.183493130181191</v>
      </c>
      <c r="L726" s="8">
        <f t="shared" si="23"/>
        <v>91.902803470656536</v>
      </c>
    </row>
    <row r="727" spans="1:12" x14ac:dyDescent="0.25">
      <c r="A727" s="8">
        <v>0.88702812133684295</v>
      </c>
      <c r="B727" s="8">
        <v>3.3811930932016998</v>
      </c>
      <c r="C727" s="8">
        <v>1.92979658345217</v>
      </c>
      <c r="D727" s="8">
        <v>-3.52814827511467</v>
      </c>
      <c r="E727" s="8">
        <v>-4.2296630466494998</v>
      </c>
      <c r="F727" s="8">
        <v>4.7246295165850896</v>
      </c>
      <c r="G727" s="8">
        <v>-0.23652846703144201</v>
      </c>
      <c r="H727" s="8">
        <v>4.7547436970075303</v>
      </c>
      <c r="I727" s="8">
        <v>-4.5024808028258798</v>
      </c>
      <c r="J727" s="8">
        <v>-139.16391101236829</v>
      </c>
      <c r="K727" s="8">
        <f t="shared" si="22"/>
        <v>-41.134534954734939</v>
      </c>
      <c r="L727" s="8">
        <f t="shared" si="23"/>
        <v>9609.7585702488996</v>
      </c>
    </row>
    <row r="728" spans="1:12" x14ac:dyDescent="0.25">
      <c r="A728" s="8">
        <v>0.92991563767656504</v>
      </c>
      <c r="B728" s="8">
        <v>2.7246968949794299</v>
      </c>
      <c r="C728" s="8">
        <v>-3.9960635076258599</v>
      </c>
      <c r="D728" s="8">
        <v>4.1294250493540501</v>
      </c>
      <c r="E728" s="8">
        <v>-2.5864370761375999</v>
      </c>
      <c r="F728" s="8">
        <v>-2.70706177582362</v>
      </c>
      <c r="G728" s="8">
        <v>-2.3531425778535899</v>
      </c>
      <c r="H728" s="8">
        <v>4.72110424643434</v>
      </c>
      <c r="I728" s="8">
        <v>-4.6248285843175001</v>
      </c>
      <c r="J728" s="8">
        <v>-148.22906446729371</v>
      </c>
      <c r="K728" s="8">
        <f t="shared" si="22"/>
        <v>-25.777977193624125</v>
      </c>
      <c r="L728" s="8">
        <f t="shared" si="23"/>
        <v>14994.268774503846</v>
      </c>
    </row>
    <row r="729" spans="1:12" x14ac:dyDescent="0.25">
      <c r="A729" s="8">
        <v>4.1517105554937004</v>
      </c>
      <c r="B729" s="8">
        <v>1.9052739892645101</v>
      </c>
      <c r="C729" s="8">
        <v>4.0825775168289304</v>
      </c>
      <c r="D729" s="8">
        <v>4.0753883351922902</v>
      </c>
      <c r="E729" s="8">
        <v>-0.70663247057545597</v>
      </c>
      <c r="F729" s="8">
        <v>-4.9877447448613799</v>
      </c>
      <c r="G729" s="8">
        <v>-3.85204889292458</v>
      </c>
      <c r="H729" s="8">
        <v>4.6087990326847903</v>
      </c>
      <c r="I729" s="8">
        <v>3.3435207411383798</v>
      </c>
      <c r="J729" s="8">
        <v>-49.025030978874319</v>
      </c>
      <c r="K729" s="8">
        <f t="shared" si="22"/>
        <v>-50.0173506063704</v>
      </c>
      <c r="L729" s="8">
        <f t="shared" si="23"/>
        <v>0.98469824311395926</v>
      </c>
    </row>
    <row r="730" spans="1:12" x14ac:dyDescent="0.25">
      <c r="A730" s="8">
        <v>3.1979805315835299</v>
      </c>
      <c r="B730" s="8">
        <v>0.55106152573184197</v>
      </c>
      <c r="C730" s="8">
        <v>-2.9872270245045498</v>
      </c>
      <c r="D730" s="8">
        <v>2.2132325019749</v>
      </c>
      <c r="E730" s="8">
        <v>-4.3114927035344301</v>
      </c>
      <c r="F730" s="8">
        <v>-2.1088271854020801</v>
      </c>
      <c r="G730" s="8">
        <v>3.9374553081288299</v>
      </c>
      <c r="H730" s="8">
        <v>2.7568624763548701</v>
      </c>
      <c r="I730" s="8">
        <v>-1.9270646557803599</v>
      </c>
      <c r="J730" s="8">
        <v>-8.1688353582445714</v>
      </c>
      <c r="K730" s="8">
        <f t="shared" si="22"/>
        <v>129.55001474259902</v>
      </c>
      <c r="L730" s="8">
        <f t="shared" si="23"/>
        <v>18966.481673098624</v>
      </c>
    </row>
    <row r="731" spans="1:12" x14ac:dyDescent="0.25">
      <c r="A731" s="8">
        <v>3.0512713631853798</v>
      </c>
      <c r="B731" s="8">
        <v>3.6581813258389899</v>
      </c>
      <c r="C731" s="8">
        <v>-2.03925603862817</v>
      </c>
      <c r="D731" s="8">
        <v>2.3177879617166699</v>
      </c>
      <c r="E731" s="8">
        <v>3.72726870175789</v>
      </c>
      <c r="F731" s="8">
        <v>1.1088467976585199</v>
      </c>
      <c r="G731" s="8">
        <v>2.1724605966231101</v>
      </c>
      <c r="H731" s="8">
        <v>4.6826635811862802</v>
      </c>
      <c r="I731" s="8">
        <v>-3.7735204765449799</v>
      </c>
      <c r="J731" s="8">
        <v>-6.7682788683313504</v>
      </c>
      <c r="K731" s="8">
        <f t="shared" si="22"/>
        <v>29.476376749478032</v>
      </c>
      <c r="L731" s="8">
        <f t="shared" si="23"/>
        <v>1313.6750608536015</v>
      </c>
    </row>
    <row r="732" spans="1:12" x14ac:dyDescent="0.25">
      <c r="A732" s="8">
        <v>-2.7034601698179999</v>
      </c>
      <c r="B732" s="8">
        <v>-2.05533689682155</v>
      </c>
      <c r="C732" s="8">
        <v>4.2164600031527</v>
      </c>
      <c r="D732" s="8">
        <v>-3.7189047032589602</v>
      </c>
      <c r="E732" s="8">
        <v>2.10476706135309</v>
      </c>
      <c r="F732" s="8">
        <v>-1.7047104224118901</v>
      </c>
      <c r="G732" s="8">
        <v>3.0087292743887399</v>
      </c>
      <c r="H732" s="8">
        <v>-1.2076765653713</v>
      </c>
      <c r="I732" s="8">
        <v>-1.73293324966586</v>
      </c>
      <c r="J732" s="8">
        <v>54.232596917175137</v>
      </c>
      <c r="K732" s="8">
        <f t="shared" si="22"/>
        <v>-54.83213285495286</v>
      </c>
      <c r="L732" s="8">
        <f t="shared" si="23"/>
        <v>11895.115280267304</v>
      </c>
    </row>
    <row r="733" spans="1:12" x14ac:dyDescent="0.25">
      <c r="A733" s="8">
        <v>-4.4022955370146297</v>
      </c>
      <c r="B733" s="8">
        <v>1.8116397861445499</v>
      </c>
      <c r="C733" s="8">
        <v>-0.912174436222843</v>
      </c>
      <c r="D733" s="8">
        <v>1.9175413283135501</v>
      </c>
      <c r="E733" s="8">
        <v>-4.6760993821900803</v>
      </c>
      <c r="F733" s="8">
        <v>-3.8384620793342901</v>
      </c>
      <c r="G733" s="8">
        <v>-3.6188912245532898</v>
      </c>
      <c r="H733" s="8">
        <v>1.5654910013850301</v>
      </c>
      <c r="I733" s="8">
        <v>-0.79631782872430901</v>
      </c>
      <c r="J733" s="8">
        <v>-19.75094715356888</v>
      </c>
      <c r="K733" s="8">
        <f t="shared" si="22"/>
        <v>120.29661367431606</v>
      </c>
      <c r="L733" s="8">
        <f t="shared" si="23"/>
        <v>19613.319293840133</v>
      </c>
    </row>
    <row r="734" spans="1:12" x14ac:dyDescent="0.25">
      <c r="A734" s="8">
        <v>3.4847462216786802</v>
      </c>
      <c r="B734" s="8">
        <v>3.7166831357016599</v>
      </c>
      <c r="C734" s="8">
        <v>2.0361895985138601</v>
      </c>
      <c r="D734" s="8">
        <v>3.11276367777621</v>
      </c>
      <c r="E734" s="8">
        <v>-4.8080302587747701</v>
      </c>
      <c r="F734" s="8">
        <v>-0.34329955249247102</v>
      </c>
      <c r="G734" s="8">
        <v>4.2200028799567404</v>
      </c>
      <c r="H734" s="8">
        <v>-0.404413941038965</v>
      </c>
      <c r="I734" s="8">
        <v>-3.9370770794046499</v>
      </c>
      <c r="J734" s="8">
        <v>12.976759585804452</v>
      </c>
      <c r="K734" s="8">
        <f t="shared" si="22"/>
        <v>80.503098230858356</v>
      </c>
      <c r="L734" s="8">
        <f t="shared" si="23"/>
        <v>4559.8064108064991</v>
      </c>
    </row>
    <row r="735" spans="1:12" x14ac:dyDescent="0.25">
      <c r="A735" s="8">
        <v>2.4144274543106699</v>
      </c>
      <c r="B735" s="8">
        <v>-3.16607740622297</v>
      </c>
      <c r="C735" s="8">
        <v>3.17800528750662</v>
      </c>
      <c r="D735" s="8">
        <v>-2.0262692808295899</v>
      </c>
      <c r="E735" s="8">
        <v>-3.0970722614308199</v>
      </c>
      <c r="F735" s="8">
        <v>-0.38929605176173898</v>
      </c>
      <c r="G735" s="8">
        <v>3.7857757316836</v>
      </c>
      <c r="H735" s="8">
        <v>3.8514112768934199</v>
      </c>
      <c r="I735" s="8">
        <v>1.66413592950633</v>
      </c>
      <c r="J735" s="8">
        <v>4.5403181736850975</v>
      </c>
      <c r="K735" s="8">
        <f t="shared" si="22"/>
        <v>-35.71981871787969</v>
      </c>
      <c r="L735" s="8">
        <f t="shared" si="23"/>
        <v>1620.8786225275358</v>
      </c>
    </row>
    <row r="736" spans="1:12" x14ac:dyDescent="0.25">
      <c r="A736" s="8">
        <v>4.1270607379856799</v>
      </c>
      <c r="B736" s="8">
        <v>1.9168852348424901</v>
      </c>
      <c r="C736" s="8">
        <v>3.4462944643787599</v>
      </c>
      <c r="D736" s="8">
        <v>3.7174833979073401</v>
      </c>
      <c r="E736" s="8">
        <v>4.2045032275861596</v>
      </c>
      <c r="F736" s="8">
        <v>1.89618386183688</v>
      </c>
      <c r="G736" s="8">
        <v>4.6241060642637803</v>
      </c>
      <c r="H736" s="8">
        <v>3.3397508451434601</v>
      </c>
      <c r="I736" s="8">
        <v>-4.0547773097896798</v>
      </c>
      <c r="J736" s="8">
        <v>45.22500615150858</v>
      </c>
      <c r="K736" s="8">
        <f t="shared" si="22"/>
        <v>335.92710130003832</v>
      </c>
      <c r="L736" s="8">
        <f t="shared" si="23"/>
        <v>84507.708123744829</v>
      </c>
    </row>
    <row r="737" spans="1:12" x14ac:dyDescent="0.25">
      <c r="A737" s="8">
        <v>3.9851097804424902</v>
      </c>
      <c r="B737" s="8">
        <v>-3.8662699651281698</v>
      </c>
      <c r="C737" s="8">
        <v>3.3342807080290702</v>
      </c>
      <c r="D737" s="8">
        <v>-3.2007939592938799</v>
      </c>
      <c r="E737" s="8">
        <v>0.93667918626995805</v>
      </c>
      <c r="F737" s="8">
        <v>-2.8382222996271298</v>
      </c>
      <c r="G737" s="8">
        <v>-3.0948353736171699</v>
      </c>
      <c r="H737" s="8">
        <v>3.6877143749444299</v>
      </c>
      <c r="I737" s="8">
        <v>-4.0340195545153801</v>
      </c>
      <c r="J737" s="8">
        <v>0.33178977158599565</v>
      </c>
      <c r="K737" s="8">
        <f t="shared" si="22"/>
        <v>-102.51853803385569</v>
      </c>
      <c r="L737" s="8">
        <f t="shared" si="23"/>
        <v>10578.189929686811</v>
      </c>
    </row>
    <row r="738" spans="1:12" x14ac:dyDescent="0.25">
      <c r="A738" s="8">
        <v>-0.80971007505883896</v>
      </c>
      <c r="B738" s="8">
        <v>-0.81622384759421596</v>
      </c>
      <c r="C738" s="8">
        <v>-2.2473066380467799</v>
      </c>
      <c r="D738" s="8">
        <v>-0.44024044435482401</v>
      </c>
      <c r="E738" s="8">
        <v>-2.9389075832157001</v>
      </c>
      <c r="F738" s="8">
        <v>-2.49081899760795</v>
      </c>
      <c r="G738" s="8">
        <v>-2.76763334300724</v>
      </c>
      <c r="H738" s="8">
        <v>-4.4056981799219299</v>
      </c>
      <c r="I738" s="8">
        <v>-3.04159915914834</v>
      </c>
      <c r="J738" s="8">
        <v>-1.6613954588766084</v>
      </c>
      <c r="K738" s="8">
        <f t="shared" si="22"/>
        <v>1.9678868345308302</v>
      </c>
      <c r="L738" s="8">
        <f t="shared" si="23"/>
        <v>13.171689965240757</v>
      </c>
    </row>
    <row r="739" spans="1:12" x14ac:dyDescent="0.25">
      <c r="A739" s="8">
        <v>8.9061462827521296E-2</v>
      </c>
      <c r="B739" s="8">
        <v>2.6239737438149602</v>
      </c>
      <c r="C739" s="8">
        <v>-9.1287952424626603E-2</v>
      </c>
      <c r="D739" s="8">
        <v>4.4771216155389002</v>
      </c>
      <c r="E739" s="8">
        <v>3.1317655966299398</v>
      </c>
      <c r="F739" s="8">
        <v>-3.5275106590835001</v>
      </c>
      <c r="G739" s="8">
        <v>-0.502598008840623</v>
      </c>
      <c r="H739" s="8">
        <v>-2.7459519625389701</v>
      </c>
      <c r="I739" s="8">
        <v>4.6486057665425404</v>
      </c>
      <c r="J739" s="8">
        <v>-30.976012273458537</v>
      </c>
      <c r="K739" s="8">
        <f t="shared" si="22"/>
        <v>-28.889536375756208</v>
      </c>
      <c r="L739" s="8">
        <f t="shared" si="23"/>
        <v>4.3533816716927376</v>
      </c>
    </row>
    <row r="740" spans="1:12" x14ac:dyDescent="0.25">
      <c r="A740" s="8">
        <v>0.75738770689693602</v>
      </c>
      <c r="B740" s="8">
        <v>4.7672628237713397</v>
      </c>
      <c r="C740" s="8">
        <v>4.5121799081154998</v>
      </c>
      <c r="D740" s="8">
        <v>-4.8599942633230198</v>
      </c>
      <c r="E740" s="8">
        <v>3.4886576135124399</v>
      </c>
      <c r="F740" s="8">
        <v>-3.1477811039182302</v>
      </c>
      <c r="G740" s="8">
        <v>-1.28852224270279</v>
      </c>
      <c r="H740" s="8">
        <v>-4.7651069004857503</v>
      </c>
      <c r="I740" s="8">
        <v>-1.5381439759108</v>
      </c>
      <c r="J740" s="8">
        <v>-9.3613057358518859</v>
      </c>
      <c r="K740" s="8">
        <f t="shared" si="22"/>
        <v>-176.83533285558747</v>
      </c>
      <c r="L740" s="8">
        <f t="shared" si="23"/>
        <v>28047.549759701928</v>
      </c>
    </row>
    <row r="741" spans="1:12" x14ac:dyDescent="0.25">
      <c r="A741" s="8">
        <v>-2.2713577874337099</v>
      </c>
      <c r="B741" s="8">
        <v>0.61522141360455296</v>
      </c>
      <c r="C741" s="8">
        <v>0.89724340750707499</v>
      </c>
      <c r="D741" s="8">
        <v>1.0162275871337501</v>
      </c>
      <c r="E741" s="8">
        <v>-3.9314339072124298</v>
      </c>
      <c r="F741" s="8">
        <v>-1.78478663637526</v>
      </c>
      <c r="G741" s="8">
        <v>-1.35527649724636</v>
      </c>
      <c r="H741" s="8">
        <v>-0.404514193257556</v>
      </c>
      <c r="I741" s="8">
        <v>-0.33236487551236799</v>
      </c>
      <c r="J741" s="8">
        <v>-11.838228815353062</v>
      </c>
      <c r="K741" s="8">
        <f t="shared" si="22"/>
        <v>-5.5162040786488031</v>
      </c>
      <c r="L741" s="8">
        <f t="shared" si="23"/>
        <v>39.967996771500559</v>
      </c>
    </row>
    <row r="742" spans="1:12" x14ac:dyDescent="0.25">
      <c r="A742" s="8">
        <v>-1.0885574324468901</v>
      </c>
      <c r="B742" s="8">
        <v>-0.43269881765949503</v>
      </c>
      <c r="C742" s="8">
        <v>-0.14420718194181401</v>
      </c>
      <c r="D742" s="8">
        <v>0.93711346198670298</v>
      </c>
      <c r="E742" s="8">
        <v>1.48511674091458</v>
      </c>
      <c r="F742" s="8">
        <v>3.6102014075080899</v>
      </c>
      <c r="G742" s="8">
        <v>-6.2216979014787697E-2</v>
      </c>
      <c r="H742" s="8">
        <v>-0.46495539856374102</v>
      </c>
      <c r="I742" s="8">
        <v>-4.2842228986715103</v>
      </c>
      <c r="J742" s="8">
        <v>-4.63497096832893</v>
      </c>
      <c r="K742" s="8">
        <f t="shared" si="22"/>
        <v>1.8034946780426271</v>
      </c>
      <c r="L742" s="8">
        <f t="shared" si="23"/>
        <v>41.45383987950671</v>
      </c>
    </row>
    <row r="743" spans="1:12" x14ac:dyDescent="0.25">
      <c r="A743" s="8">
        <v>1.03651064263494</v>
      </c>
      <c r="B743" s="8">
        <v>4.5079881649035896</v>
      </c>
      <c r="C743" s="8">
        <v>-1.99803556175811</v>
      </c>
      <c r="D743" s="8">
        <v>1.8617913671125601</v>
      </c>
      <c r="E743" s="8">
        <v>2.3018040495467398</v>
      </c>
      <c r="F743" s="8">
        <v>-1.3173688511910699</v>
      </c>
      <c r="G743" s="8">
        <v>-2.4868280661696698</v>
      </c>
      <c r="H743" s="8">
        <v>1.1477769194859</v>
      </c>
      <c r="I743" s="8">
        <v>3.9204515511730902</v>
      </c>
      <c r="J743" s="8">
        <v>-42.115437628944392</v>
      </c>
      <c r="K743" s="8">
        <f t="shared" si="22"/>
        <v>-9.2093450228563682</v>
      </c>
      <c r="L743" s="8">
        <f t="shared" si="23"/>
        <v>1082.810930600441</v>
      </c>
    </row>
    <row r="744" spans="1:12" x14ac:dyDescent="0.25">
      <c r="A744" s="8">
        <v>-3.5461994626308799</v>
      </c>
      <c r="B744" s="8">
        <v>-0.94971581173581798</v>
      </c>
      <c r="C744" s="8">
        <v>0.69511853889334896</v>
      </c>
      <c r="D744" s="8">
        <v>-4.0995255341285501</v>
      </c>
      <c r="E744" s="8">
        <v>-4.1517182016520398</v>
      </c>
      <c r="F744" s="8">
        <v>-3.1738006827299499</v>
      </c>
      <c r="G744" s="8">
        <v>4.04732497830285</v>
      </c>
      <c r="H744" s="8">
        <v>4.5037244444264699</v>
      </c>
      <c r="I744" s="8">
        <v>-2.0919593526478798E-2</v>
      </c>
      <c r="J744" s="8">
        <v>-34.72499668800311</v>
      </c>
      <c r="K744" s="8">
        <f t="shared" si="22"/>
        <v>-43.750726558075854</v>
      </c>
      <c r="L744" s="8">
        <f t="shared" si="23"/>
        <v>81.463799687523363</v>
      </c>
    </row>
    <row r="745" spans="1:12" x14ac:dyDescent="0.25">
      <c r="A745" s="8">
        <v>1.0611574333445899</v>
      </c>
      <c r="B745" s="8">
        <v>4.0728338756937701</v>
      </c>
      <c r="C745" s="8">
        <v>1.55540765102739</v>
      </c>
      <c r="D745" s="8">
        <v>-3.3065013160493701</v>
      </c>
      <c r="E745" s="8">
        <v>0.83239811278525599</v>
      </c>
      <c r="F745" s="8">
        <v>-1.4637202101125</v>
      </c>
      <c r="G745" s="8">
        <v>1.8048542164288699</v>
      </c>
      <c r="H745" s="8">
        <v>-4.41404057639373</v>
      </c>
      <c r="I745" s="8">
        <v>2.68674685512052</v>
      </c>
      <c r="J745" s="8">
        <v>21.756105740692909</v>
      </c>
      <c r="K745" s="8">
        <f t="shared" si="22"/>
        <v>-40.175065572980266</v>
      </c>
      <c r="L745" s="8">
        <f t="shared" si="23"/>
        <v>3835.4699802835353</v>
      </c>
    </row>
    <row r="746" spans="1:12" x14ac:dyDescent="0.25">
      <c r="A746" s="8">
        <v>-0.20718705151564801</v>
      </c>
      <c r="B746" s="8">
        <v>4.8202742449102303</v>
      </c>
      <c r="C746" s="8">
        <v>-1.7178539171432401</v>
      </c>
      <c r="D746" s="8">
        <v>-4.0980214993925896</v>
      </c>
      <c r="E746" s="8">
        <v>0.202222715691766</v>
      </c>
      <c r="F746" s="8">
        <v>-1.0463869879238199</v>
      </c>
      <c r="G746" s="8">
        <v>-3.8635582052467199</v>
      </c>
      <c r="H746" s="8">
        <v>2.67496711466227</v>
      </c>
      <c r="I746" s="8">
        <v>-4.2730950653893398</v>
      </c>
      <c r="J746" s="8">
        <v>-130.48094425226898</v>
      </c>
      <c r="K746" s="8">
        <f t="shared" si="22"/>
        <v>-109.29886616271563</v>
      </c>
      <c r="L746" s="8">
        <f t="shared" si="23"/>
        <v>448.6804321919364</v>
      </c>
    </row>
    <row r="747" spans="1:12" x14ac:dyDescent="0.25">
      <c r="A747" s="8">
        <v>-4.54010841415269</v>
      </c>
      <c r="B747" s="8">
        <v>0.86685084545372604</v>
      </c>
      <c r="C747" s="8">
        <v>3.31341736405781</v>
      </c>
      <c r="D747" s="8">
        <v>-2.78538774130186</v>
      </c>
      <c r="E747" s="8">
        <v>-1.4969443466965799</v>
      </c>
      <c r="F747" s="8">
        <v>-7.9210826698322898E-2</v>
      </c>
      <c r="G747" s="8">
        <v>-0.70523818754834999</v>
      </c>
      <c r="H747" s="8">
        <v>-2.8090770346154801</v>
      </c>
      <c r="I747" s="8">
        <v>-4.4547983815217398</v>
      </c>
      <c r="J747" s="8">
        <v>55.214524392407355</v>
      </c>
      <c r="K747" s="8">
        <f t="shared" si="22"/>
        <v>6.7421214157386551</v>
      </c>
      <c r="L747" s="8">
        <f t="shared" si="23"/>
        <v>2349.5738503325611</v>
      </c>
    </row>
    <row r="748" spans="1:12" x14ac:dyDescent="0.25">
      <c r="A748" s="8">
        <v>3.9725165855942799</v>
      </c>
      <c r="B748" s="8">
        <v>-1.9890318983183399</v>
      </c>
      <c r="C748" s="8">
        <v>-1.2809806160074599</v>
      </c>
      <c r="D748" s="8">
        <v>-1.9704064992118699</v>
      </c>
      <c r="E748" s="8">
        <v>1.8897884836838501</v>
      </c>
      <c r="F748" s="8">
        <v>1.9813922964881101</v>
      </c>
      <c r="G748" s="8">
        <v>-1.36887899896543</v>
      </c>
      <c r="H748" s="8">
        <v>3.8766255876406199</v>
      </c>
      <c r="I748" s="8">
        <v>0.46221072574249</v>
      </c>
      <c r="J748" s="8">
        <v>-14.069143114179246</v>
      </c>
      <c r="K748" s="8">
        <f t="shared" si="22"/>
        <v>55.531049431288402</v>
      </c>
      <c r="L748" s="8">
        <f t="shared" si="23"/>
        <v>4844.1868023661709</v>
      </c>
    </row>
    <row r="749" spans="1:12" x14ac:dyDescent="0.25">
      <c r="A749" s="8">
        <v>-0.83963054969889594</v>
      </c>
      <c r="B749" s="8">
        <v>-0.656988041315688</v>
      </c>
      <c r="C749" s="8">
        <v>-1.32440994788167</v>
      </c>
      <c r="D749" s="8">
        <v>4.4656846483543902</v>
      </c>
      <c r="E749" s="8">
        <v>-4.94306284931631</v>
      </c>
      <c r="F749" s="8">
        <v>1.71584462594047</v>
      </c>
      <c r="G749" s="8">
        <v>0.99588429368840703</v>
      </c>
      <c r="H749" s="8">
        <v>2.72035898534598</v>
      </c>
      <c r="I749" s="8">
        <v>1.32750267457566</v>
      </c>
      <c r="J749" s="8">
        <v>-142.98641640601107</v>
      </c>
      <c r="K749" s="8">
        <f t="shared" si="22"/>
        <v>-40.306565352216239</v>
      </c>
      <c r="L749" s="8">
        <f t="shared" si="23"/>
        <v>10543.151812429493</v>
      </c>
    </row>
    <row r="750" spans="1:12" x14ac:dyDescent="0.25">
      <c r="A750" s="8">
        <v>0.63830546831633195</v>
      </c>
      <c r="B750" s="8">
        <v>-4.4481779632382903</v>
      </c>
      <c r="C750" s="8">
        <v>3.84806147257241</v>
      </c>
      <c r="D750" s="8">
        <v>-3.25849447318283</v>
      </c>
      <c r="E750" s="8">
        <v>4.7640326711181702</v>
      </c>
      <c r="F750" s="8">
        <v>-1.82668531631431</v>
      </c>
      <c r="G750" s="8">
        <v>-3.9007056173406101</v>
      </c>
      <c r="H750" s="8">
        <v>3.5874333924555399</v>
      </c>
      <c r="I750" s="8">
        <v>-1.3631264010272599</v>
      </c>
      <c r="J750" s="8">
        <v>-32.246530724035473</v>
      </c>
      <c r="K750" s="8">
        <f t="shared" si="22"/>
        <v>-87.105279470214754</v>
      </c>
      <c r="L750" s="8">
        <f t="shared" si="23"/>
        <v>3009.4823139964269</v>
      </c>
    </row>
    <row r="751" spans="1:12" x14ac:dyDescent="0.25">
      <c r="A751" s="8">
        <v>1.6656630424157099</v>
      </c>
      <c r="B751" s="8">
        <v>-1.1534548253535499</v>
      </c>
      <c r="C751" s="8">
        <v>0.56977822239034703</v>
      </c>
      <c r="D751" s="8">
        <v>-3.3653815222742902</v>
      </c>
      <c r="E751" s="8">
        <v>2.3987368714989801</v>
      </c>
      <c r="F751" s="8">
        <v>-1.3585248525992599</v>
      </c>
      <c r="G751" s="8">
        <v>-2.00892182859076</v>
      </c>
      <c r="H751" s="8">
        <v>2.8323376308345898</v>
      </c>
      <c r="I751" s="8">
        <v>2.5749913219246099</v>
      </c>
      <c r="J751" s="8">
        <v>-51.195751896423104</v>
      </c>
      <c r="K751" s="8">
        <f t="shared" si="22"/>
        <v>-73.157252945885219</v>
      </c>
      <c r="L751" s="8">
        <f t="shared" si="23"/>
        <v>482.30752834552555</v>
      </c>
    </row>
    <row r="752" spans="1:12" x14ac:dyDescent="0.25">
      <c r="A752" s="8">
        <v>-1.03227252887202</v>
      </c>
      <c r="B752" s="8">
        <v>-3.23678055230378</v>
      </c>
      <c r="C752" s="8">
        <v>-2.0695142387736198</v>
      </c>
      <c r="D752" s="8">
        <v>1.30075378636865</v>
      </c>
      <c r="E752" s="8">
        <v>2.2708574995728501</v>
      </c>
      <c r="F752" s="8">
        <v>1.32559712805115</v>
      </c>
      <c r="G752" s="8">
        <v>3.4914022863336802</v>
      </c>
      <c r="H752" s="8">
        <v>1.9760723444521799</v>
      </c>
      <c r="I752" s="8">
        <v>-1.6680448440220399</v>
      </c>
      <c r="J752" s="8">
        <v>16.779414375432225</v>
      </c>
      <c r="K752" s="8">
        <f t="shared" si="22"/>
        <v>-38.108526633652744</v>
      </c>
      <c r="L752" s="8">
        <f t="shared" si="23"/>
        <v>3012.6860682167917</v>
      </c>
    </row>
    <row r="753" spans="1:12" x14ac:dyDescent="0.25">
      <c r="A753" s="8">
        <v>2.05131488249233</v>
      </c>
      <c r="B753" s="8">
        <v>-4.0057930625070801</v>
      </c>
      <c r="C753" s="8">
        <v>0.80991369477003505</v>
      </c>
      <c r="D753" s="8">
        <v>-3.4024272618826599</v>
      </c>
      <c r="E753" s="8">
        <v>1.21872796500974</v>
      </c>
      <c r="F753" s="8">
        <v>0.78269666795744497</v>
      </c>
      <c r="G753" s="8">
        <v>3.5932864987260098</v>
      </c>
      <c r="H753" s="8">
        <v>3.6564563441353202</v>
      </c>
      <c r="I753" s="8">
        <v>-3.3608990713771898</v>
      </c>
      <c r="J753" s="8">
        <v>-12.337469695189213</v>
      </c>
      <c r="K753" s="8">
        <f t="shared" si="22"/>
        <v>-30.188704530906925</v>
      </c>
      <c r="L753" s="8">
        <f t="shared" si="23"/>
        <v>318.66658515994158</v>
      </c>
    </row>
    <row r="754" spans="1:12" x14ac:dyDescent="0.25">
      <c r="A754" s="8">
        <v>-3.3028598540941498</v>
      </c>
      <c r="B754" s="8">
        <v>2.2310110587771099</v>
      </c>
      <c r="C754" s="8">
        <v>-1.7530645694365099</v>
      </c>
      <c r="D754" s="8">
        <v>-4.4542952996931504</v>
      </c>
      <c r="E754" s="8">
        <v>-3.0697008818712601</v>
      </c>
      <c r="F754" s="8">
        <v>3.3023550912283102</v>
      </c>
      <c r="G754" s="8">
        <v>-1.65548130248463</v>
      </c>
      <c r="H754" s="8">
        <v>1.9654579586188601</v>
      </c>
      <c r="I754" s="8">
        <v>3.0080412994176499E-2</v>
      </c>
      <c r="J754" s="8">
        <v>-132.81879430962567</v>
      </c>
      <c r="K754" s="8">
        <f t="shared" si="22"/>
        <v>-73.021517870304365</v>
      </c>
      <c r="L754" s="8">
        <f t="shared" si="23"/>
        <v>3575.7142695606112</v>
      </c>
    </row>
    <row r="755" spans="1:12" x14ac:dyDescent="0.25">
      <c r="A755" s="8">
        <v>4.8924325033521399</v>
      </c>
      <c r="B755" s="8">
        <v>-2.4742490274246101</v>
      </c>
      <c r="C755" s="8">
        <v>1.94427508718533</v>
      </c>
      <c r="D755" s="8">
        <v>-4.9658850952823999</v>
      </c>
      <c r="E755" s="8">
        <v>1.4746064769451499</v>
      </c>
      <c r="F755" s="8">
        <v>-2.7754004801508998</v>
      </c>
      <c r="G755" s="8">
        <v>4.1408533040158702</v>
      </c>
      <c r="H755" s="8">
        <v>-2.9718431774395699</v>
      </c>
      <c r="I755" s="8">
        <v>0.95713953764975901</v>
      </c>
      <c r="J755" s="8">
        <v>73.897435609684877</v>
      </c>
      <c r="K755" s="8">
        <f t="shared" si="22"/>
        <v>-31.894924543202549</v>
      </c>
      <c r="L755" s="8">
        <f t="shared" si="23"/>
        <v>11192.023466718243</v>
      </c>
    </row>
    <row r="756" spans="1:12" x14ac:dyDescent="0.25">
      <c r="A756" s="8">
        <v>-1.60298308665072</v>
      </c>
      <c r="B756" s="8">
        <v>4.3375516819476898</v>
      </c>
      <c r="C756" s="8">
        <v>-1.7190354628111399</v>
      </c>
      <c r="D756" s="8">
        <v>-2.47753565547873</v>
      </c>
      <c r="E756" s="8">
        <v>-1.74989675951651</v>
      </c>
      <c r="F756" s="8">
        <v>-2.2120396733340102</v>
      </c>
      <c r="G756" s="8">
        <v>4.8413595277077297</v>
      </c>
      <c r="H756" s="8">
        <v>-0.95202049983293802</v>
      </c>
      <c r="I756" s="8">
        <v>2.5932264549626201</v>
      </c>
      <c r="J756" s="8">
        <v>14.503785970098996</v>
      </c>
      <c r="K756" s="8">
        <f t="shared" si="22"/>
        <v>64.087660785626724</v>
      </c>
      <c r="L756" s="8">
        <f t="shared" si="23"/>
        <v>2458.5606417219251</v>
      </c>
    </row>
    <row r="757" spans="1:12" x14ac:dyDescent="0.25">
      <c r="A757" s="8">
        <v>2.82695990420271</v>
      </c>
      <c r="B757" s="8">
        <v>6.8090304298368501E-2</v>
      </c>
      <c r="C757" s="8">
        <v>2.6278172096367101</v>
      </c>
      <c r="D757" s="8">
        <v>4.7870815544329002</v>
      </c>
      <c r="E757" s="8">
        <v>-1.9586680210003</v>
      </c>
      <c r="F757" s="8">
        <v>3.7422805273636599</v>
      </c>
      <c r="G757" s="8">
        <v>-2.9976257812220699</v>
      </c>
      <c r="H757" s="8">
        <v>-3.7060619744966101</v>
      </c>
      <c r="I757" s="8">
        <v>-4.3986734279425201</v>
      </c>
      <c r="J757" s="8">
        <v>-84.782409013937922</v>
      </c>
      <c r="K757" s="8">
        <f t="shared" si="22"/>
        <v>97.368787568428601</v>
      </c>
      <c r="L757" s="8">
        <f t="shared" si="23"/>
        <v>33179.058416387939</v>
      </c>
    </row>
    <row r="758" spans="1:12" x14ac:dyDescent="0.25">
      <c r="A758" s="8">
        <v>-0.67194410863888598</v>
      </c>
      <c r="B758" s="8">
        <v>-1.5779772291788701</v>
      </c>
      <c r="C758" s="8">
        <v>4.8329203295674699</v>
      </c>
      <c r="D758" s="8">
        <v>-0.37186933000193401</v>
      </c>
      <c r="E758" s="8">
        <v>-2.0437649111467202</v>
      </c>
      <c r="F758" s="8">
        <v>-4.6946004590460104</v>
      </c>
      <c r="G758" s="8">
        <v>-3.7044832849430298</v>
      </c>
      <c r="H758" s="8">
        <v>3.5989697829815399</v>
      </c>
      <c r="I758" s="8">
        <v>-0.549678628123216</v>
      </c>
      <c r="J758" s="8">
        <v>-20.59924525675309</v>
      </c>
      <c r="K758" s="8">
        <f t="shared" si="22"/>
        <v>-219.71279951886862</v>
      </c>
      <c r="L758" s="8">
        <f t="shared" si="23"/>
        <v>39646.207490892433</v>
      </c>
    </row>
    <row r="759" spans="1:12" x14ac:dyDescent="0.25">
      <c r="A759" s="8">
        <v>1.3876800687926301</v>
      </c>
      <c r="B759" s="8">
        <v>2.0171999777747298</v>
      </c>
      <c r="C759" s="8">
        <v>-0.48039953945223202</v>
      </c>
      <c r="D759" s="8">
        <v>-1.4146858250790699</v>
      </c>
      <c r="E759" s="8">
        <v>-2.54328056589853</v>
      </c>
      <c r="F759" s="8">
        <v>-0.80942885755069005</v>
      </c>
      <c r="G759" s="8">
        <v>4.8255571303076801</v>
      </c>
      <c r="H759" s="8">
        <v>0.19626958537673</v>
      </c>
      <c r="I759" s="8">
        <v>4.3189046621876299</v>
      </c>
      <c r="J759" s="8">
        <v>14.929788344025823</v>
      </c>
      <c r="K759" s="8">
        <f t="shared" si="22"/>
        <v>53.364564644228324</v>
      </c>
      <c r="L759" s="8">
        <f t="shared" si="23"/>
        <v>1477.2320292466079</v>
      </c>
    </row>
    <row r="760" spans="1:12" x14ac:dyDescent="0.25">
      <c r="A760" s="8">
        <v>3.3581363914339502</v>
      </c>
      <c r="B760" s="8">
        <v>4.1746758013845797</v>
      </c>
      <c r="C760" s="8">
        <v>-1.0190921817063801</v>
      </c>
      <c r="D760" s="8">
        <v>-4.5410248961024999</v>
      </c>
      <c r="E760" s="8">
        <v>-4.2956548274008801</v>
      </c>
      <c r="F760" s="8">
        <v>2.8823196179616799</v>
      </c>
      <c r="G760" s="8">
        <v>-4.2908713637342997</v>
      </c>
      <c r="H760" s="8">
        <v>0.51755879331266497</v>
      </c>
      <c r="I760" s="8">
        <v>-3.1026323456795102</v>
      </c>
      <c r="J760" s="8">
        <v>-150.11638264297957</v>
      </c>
      <c r="K760" s="8">
        <f t="shared" si="22"/>
        <v>-31.184950324997359</v>
      </c>
      <c r="L760" s="8">
        <f t="shared" si="23"/>
        <v>14144.685593206785</v>
      </c>
    </row>
    <row r="761" spans="1:12" x14ac:dyDescent="0.25">
      <c r="A761" s="8">
        <v>2.40226320335747</v>
      </c>
      <c r="B761" s="8">
        <v>-4.8946490510807603</v>
      </c>
      <c r="C761" s="8">
        <v>4.48441899357569</v>
      </c>
      <c r="D761" s="8">
        <v>3.2019945598216699</v>
      </c>
      <c r="E761" s="8">
        <v>3.0317406859396701</v>
      </c>
      <c r="F761" s="8">
        <v>0.18066845144176299</v>
      </c>
      <c r="G761" s="8">
        <v>-3.3767270522083699</v>
      </c>
      <c r="H761" s="8">
        <v>-0.187202587345244</v>
      </c>
      <c r="I761" s="8">
        <v>3.6061340517392999</v>
      </c>
      <c r="J761" s="8">
        <v>-4.8479608097799982</v>
      </c>
      <c r="K761" s="8">
        <f t="shared" si="22"/>
        <v>145.11238985866959</v>
      </c>
      <c r="L761" s="8">
        <f t="shared" si="23"/>
        <v>22488.106772604369</v>
      </c>
    </row>
    <row r="762" spans="1:12" x14ac:dyDescent="0.25">
      <c r="A762" s="8">
        <v>1.1242192080822899</v>
      </c>
      <c r="B762" s="8">
        <v>3.7688862433512198</v>
      </c>
      <c r="C762" s="8">
        <v>1.38131659309441</v>
      </c>
      <c r="D762" s="8">
        <v>-2.02443500376513</v>
      </c>
      <c r="E762" s="8">
        <v>-3.7730523705357002</v>
      </c>
      <c r="F762" s="8">
        <v>-0.34886654249805299</v>
      </c>
      <c r="G762" s="8">
        <v>3.33763895478921</v>
      </c>
      <c r="H762" s="8">
        <v>-1.5463205410848899</v>
      </c>
      <c r="I762" s="8">
        <v>2.0307795223923302</v>
      </c>
      <c r="J762" s="8">
        <v>1.8274366849831338</v>
      </c>
      <c r="K762" s="8">
        <f t="shared" si="22"/>
        <v>-8.7645646772813066</v>
      </c>
      <c r="L762" s="8">
        <f t="shared" si="23"/>
        <v>112.19049285821177</v>
      </c>
    </row>
    <row r="763" spans="1:12" x14ac:dyDescent="0.25">
      <c r="A763" s="8">
        <v>-1.9263740055851499</v>
      </c>
      <c r="B763" s="8">
        <v>-0.75835427071822503</v>
      </c>
      <c r="C763" s="8">
        <v>-2.3886291298031002</v>
      </c>
      <c r="D763" s="8">
        <v>-1.5627539328126001</v>
      </c>
      <c r="E763" s="8">
        <v>4.9615244241252201</v>
      </c>
      <c r="F763" s="8">
        <v>2.8450623936229702</v>
      </c>
      <c r="G763" s="8">
        <v>4.4233758651760304</v>
      </c>
      <c r="H763" s="8">
        <v>-1.3557621726560201</v>
      </c>
      <c r="I763" s="8">
        <v>-2.8807377758811898</v>
      </c>
      <c r="J763" s="8">
        <v>61.135028453370808</v>
      </c>
      <c r="K763" s="8">
        <f t="shared" si="22"/>
        <v>-75.760018900232595</v>
      </c>
      <c r="L763" s="8">
        <f t="shared" si="23"/>
        <v>18740.253989945315</v>
      </c>
    </row>
    <row r="764" spans="1:12" x14ac:dyDescent="0.25">
      <c r="A764" s="8">
        <v>1.6204187537638599</v>
      </c>
      <c r="B764" s="8">
        <v>-1.1309192125363801</v>
      </c>
      <c r="C764" s="8">
        <v>-2.2823224017779902</v>
      </c>
      <c r="D764" s="8">
        <v>-3.04939928839421</v>
      </c>
      <c r="E764" s="8">
        <v>-1.0809979662676299</v>
      </c>
      <c r="F764" s="8">
        <v>2.4386762955406098</v>
      </c>
      <c r="G764" s="8">
        <v>3.4080318866335002</v>
      </c>
      <c r="H764" s="8">
        <v>-1.1067464883005</v>
      </c>
      <c r="I764" s="8">
        <v>3.4936188340622998</v>
      </c>
      <c r="J764" s="8">
        <v>-25.634250336478651</v>
      </c>
      <c r="K764" s="8">
        <f t="shared" si="22"/>
        <v>-9.1551488595280119</v>
      </c>
      <c r="L764" s="8">
        <f t="shared" si="23"/>
        <v>271.56078548763674</v>
      </c>
    </row>
    <row r="765" spans="1:12" x14ac:dyDescent="0.25">
      <c r="A765" s="8">
        <v>-3.40976216989093E-2</v>
      </c>
      <c r="B765" s="8">
        <v>3.1856855089709599</v>
      </c>
      <c r="C765" s="8">
        <v>3.9854592918350602</v>
      </c>
      <c r="D765" s="8">
        <v>4.3389320091060002</v>
      </c>
      <c r="E765" s="8">
        <v>-3.0379587728706898</v>
      </c>
      <c r="F765" s="8">
        <v>2.6439220214467101</v>
      </c>
      <c r="G765" s="8">
        <v>0.58443709071001004</v>
      </c>
      <c r="H765" s="8">
        <v>-1.2986620777746001</v>
      </c>
      <c r="I765" s="8">
        <v>1.42738334202551</v>
      </c>
      <c r="J765" s="8">
        <v>-85.653306976142289</v>
      </c>
      <c r="K765" s="8">
        <f t="shared" si="22"/>
        <v>78.960493283105819</v>
      </c>
      <c r="L765" s="8">
        <f t="shared" si="23"/>
        <v>27097.703235791632</v>
      </c>
    </row>
    <row r="766" spans="1:12" x14ac:dyDescent="0.25">
      <c r="A766" s="8">
        <v>-2.0624119309067801</v>
      </c>
      <c r="B766" s="8">
        <v>0.38257139519908101</v>
      </c>
      <c r="C766" s="8">
        <v>2.9477281719202799</v>
      </c>
      <c r="D766" s="8">
        <v>4.3297743607916699</v>
      </c>
      <c r="E766" s="8">
        <v>-2.87866385089171</v>
      </c>
      <c r="F766" s="8">
        <v>2.2506657136840098</v>
      </c>
      <c r="G766" s="8">
        <v>-4.1484599044306503</v>
      </c>
      <c r="H766" s="8">
        <v>2.63550264185085</v>
      </c>
      <c r="I766" s="8">
        <v>-3.72408693596911</v>
      </c>
      <c r="J766" s="8">
        <v>-137.60437165109209</v>
      </c>
      <c r="K766" s="8">
        <f t="shared" si="22"/>
        <v>-5.6188720995495203</v>
      </c>
      <c r="L766" s="8">
        <f t="shared" si="23"/>
        <v>17420.172091870245</v>
      </c>
    </row>
    <row r="767" spans="1:12" x14ac:dyDescent="0.25">
      <c r="A767" s="8">
        <v>4.28599678412359</v>
      </c>
      <c r="B767" s="8">
        <v>-1.0349828638299301</v>
      </c>
      <c r="C767" s="8">
        <v>-4.8561734752059804</v>
      </c>
      <c r="D767" s="8">
        <v>-3.36064340004727</v>
      </c>
      <c r="E767" s="8">
        <v>3.7786186946456399</v>
      </c>
      <c r="F767" s="8">
        <v>-0.612497141404309</v>
      </c>
      <c r="G767" s="8">
        <v>-1.9385937726770499</v>
      </c>
      <c r="H767" s="8">
        <v>2.8541940277691E-3</v>
      </c>
      <c r="I767" s="8">
        <v>-4.05628337480886</v>
      </c>
      <c r="J767" s="8">
        <v>3.4341269824967142</v>
      </c>
      <c r="K767" s="8">
        <f t="shared" si="22"/>
        <v>-43.888367864034201</v>
      </c>
      <c r="L767" s="8">
        <f t="shared" si="23"/>
        <v>2239.4185184999451</v>
      </c>
    </row>
    <row r="768" spans="1:12" x14ac:dyDescent="0.25">
      <c r="A768" s="8">
        <v>0.88845645351729297</v>
      </c>
      <c r="B768" s="8">
        <v>-0.82638150352350503</v>
      </c>
      <c r="C768" s="8">
        <v>-0.15011579038115</v>
      </c>
      <c r="D768" s="8">
        <v>3.9426402975538002</v>
      </c>
      <c r="E768" s="8">
        <v>-0.43246689039863101</v>
      </c>
      <c r="F768" s="8">
        <v>2.3336941177648001</v>
      </c>
      <c r="G768" s="8">
        <v>1.1575146234396401</v>
      </c>
      <c r="H768" s="8">
        <v>-1.62826342351188</v>
      </c>
      <c r="I768" s="8">
        <v>0.26799394994415099</v>
      </c>
      <c r="J768" s="8">
        <v>-53.761089289321205</v>
      </c>
      <c r="K768" s="8">
        <f t="shared" si="22"/>
        <v>-2.0136031822623863</v>
      </c>
      <c r="L768" s="8">
        <f t="shared" si="23"/>
        <v>2677.8023184002454</v>
      </c>
    </row>
    <row r="769" spans="1:12" x14ac:dyDescent="0.25">
      <c r="A769" s="8">
        <v>3.04532023055727</v>
      </c>
      <c r="B769" s="8">
        <v>-1.2653060146911601</v>
      </c>
      <c r="C769" s="8">
        <v>-2.7203954978475302</v>
      </c>
      <c r="D769" s="8">
        <v>-3.2551151249814197E-2</v>
      </c>
      <c r="E769" s="8">
        <v>2.8528089764773901</v>
      </c>
      <c r="F769" s="8">
        <v>1.26018650189982</v>
      </c>
      <c r="G769" s="8">
        <v>-3.58232094840255</v>
      </c>
      <c r="H769" s="8">
        <v>1.4857877960828101</v>
      </c>
      <c r="I769" s="8">
        <v>3.2616664321448998</v>
      </c>
      <c r="J769" s="8">
        <v>-19.233991362209448</v>
      </c>
      <c r="K769" s="8">
        <f t="shared" si="22"/>
        <v>-18.185781209728166</v>
      </c>
      <c r="L769" s="8">
        <f t="shared" si="23"/>
        <v>1.0987445237648323</v>
      </c>
    </row>
    <row r="770" spans="1:12" x14ac:dyDescent="0.25">
      <c r="A770" s="8">
        <v>-0.82846594780146399</v>
      </c>
      <c r="B770" s="8">
        <v>2.29064439297218</v>
      </c>
      <c r="C770" s="8">
        <v>-3.2522553616446701</v>
      </c>
      <c r="D770" s="8">
        <v>0.46701188453799702</v>
      </c>
      <c r="E770" s="8">
        <v>-3.9009393839635602</v>
      </c>
      <c r="F770" s="8">
        <v>1.2834993918815201</v>
      </c>
      <c r="G770" s="8">
        <v>1.1627632315097201</v>
      </c>
      <c r="H770" s="8">
        <v>4.1220351025099102</v>
      </c>
      <c r="I770" s="8">
        <v>4.9282363755294298</v>
      </c>
      <c r="J770" s="8">
        <v>-83.103118666422176</v>
      </c>
      <c r="K770" s="8">
        <f t="shared" si="22"/>
        <v>49.058762944261602</v>
      </c>
      <c r="L770" s="8">
        <f t="shared" si="23"/>
        <v>17466.7629508764</v>
      </c>
    </row>
    <row r="771" spans="1:12" x14ac:dyDescent="0.25">
      <c r="A771" s="8">
        <v>3.3497923092682802</v>
      </c>
      <c r="B771" s="8">
        <v>-1.6734542216516399</v>
      </c>
      <c r="C771" s="8">
        <v>4.4070668143253204</v>
      </c>
      <c r="D771" s="8">
        <v>-0.40204356676062802</v>
      </c>
      <c r="E771" s="8">
        <v>1.2775257817830501</v>
      </c>
      <c r="F771" s="8">
        <v>1.95918703310154</v>
      </c>
      <c r="G771" s="8">
        <v>1.7002053962555701</v>
      </c>
      <c r="H771" s="8">
        <v>4.6959806371927204</v>
      </c>
      <c r="I771" s="8">
        <v>4.5277194257489004</v>
      </c>
      <c r="J771" s="8">
        <v>27.792854259215783</v>
      </c>
      <c r="K771" s="8">
        <f t="shared" ref="K771:K834" si="24">P$17 + Q$17*A771     + R$17*B771         + S$17*C771         + T$17*D771         + U$17*E771        + V$17*F771          + W$17*G771         + X$17*H771         + Y$17*I771        +
             Q$18*A771^2 + R$18*A771*B771 + S$18*A771*C771  + T$18*A771*D771  + U$18*A771*E771  + V$18*A771*F771  + W$18*A771*G771  + X$18*A771*H771  + Y$18*A771*I771  +
                                    R$19*B771^2   + S$19*B771*C771   + T$19*B771*D771  + U$19*B771*E771  + V$19*B771*F771   + W$19*B771*G771  + X$19*B771*H771  + Y$19*B771*I771   +
                                                            S$20*C771^2      + T$20*C771*D771  + U$20*C771*E771  + V$20*C771*F771  + W$20*C771*G771  + X$20*C771*H771   + Y$20*C771*I771   +
                                                                                       T$21*D771^2    + U$21*D771*E771 + V$21*D771*F771  + W$21*D771*G771  + X$21*D771*H771   + Y$21*D771*I771  +
                                                                                                                U$22*E771^2    + V$22*E771*F771   + W$22*E771*G771  + X$22*E771*H771    + Y$22*E771*I771   +
                                                                                                                                      + V$23*F771^2   + W$23*F771*G771   + X$23*F771*H771  + Y$23*F771*I771    +
                                                                                                                                                                + W$24*G771^2   + X$24*G771*H771  + Y$24*G771*I771   +
                                                                                                                                                                                          + X$25*H771^2   + Y$25*H771*I771   +
                                                                                                                                                                                                                   + Y$26*I771^2</f>
        <v>223.89562162383362</v>
      </c>
      <c r="L771" s="8">
        <f t="shared" ref="L771:L834" si="25">(J771-K771)^2</f>
        <v>38456.29536806143</v>
      </c>
    </row>
    <row r="772" spans="1:12" x14ac:dyDescent="0.25">
      <c r="A772" s="8">
        <v>-3.4225008675933402</v>
      </c>
      <c r="B772" s="8">
        <v>-1.0050522284605801</v>
      </c>
      <c r="C772" s="8">
        <v>-4.1849617144022897</v>
      </c>
      <c r="D772" s="8">
        <v>-4.3859659458445197</v>
      </c>
      <c r="E772" s="8">
        <v>-1.82774026264797</v>
      </c>
      <c r="F772" s="8">
        <v>3.7495995726201699</v>
      </c>
      <c r="G772" s="8">
        <v>-3.0173282362601399</v>
      </c>
      <c r="H772" s="8">
        <v>-2.19378013498791</v>
      </c>
      <c r="I772" s="8">
        <v>-1.0991913434579901</v>
      </c>
      <c r="J772" s="8">
        <v>-105.51925763872683</v>
      </c>
      <c r="K772" s="8">
        <f t="shared" si="24"/>
        <v>-128.57777352952462</v>
      </c>
      <c r="L772" s="8">
        <f t="shared" si="25"/>
        <v>531.69515508617428</v>
      </c>
    </row>
    <row r="773" spans="1:12" x14ac:dyDescent="0.25">
      <c r="A773" s="8">
        <v>3.9963085618784202</v>
      </c>
      <c r="B773" s="8">
        <v>-0.68145206462659502</v>
      </c>
      <c r="C773" s="8">
        <v>1.1122081596926801</v>
      </c>
      <c r="D773" s="8">
        <v>-1.1163599771057999</v>
      </c>
      <c r="E773" s="8">
        <v>-4.7783224516447298</v>
      </c>
      <c r="F773" s="8">
        <v>-2.7071691014371702</v>
      </c>
      <c r="G773" s="8">
        <v>1.1258364264507901</v>
      </c>
      <c r="H773" s="8">
        <v>3.8898721751244199</v>
      </c>
      <c r="I773" s="8">
        <v>2.71220980105559</v>
      </c>
      <c r="J773" s="8">
        <v>7.9464509821263105</v>
      </c>
      <c r="K773" s="8">
        <f t="shared" si="24"/>
        <v>22.208267795564289</v>
      </c>
      <c r="L773" s="8">
        <f t="shared" si="25"/>
        <v>203.39941882006221</v>
      </c>
    </row>
    <row r="774" spans="1:12" x14ac:dyDescent="0.25">
      <c r="A774" s="8">
        <v>4.1959719868358096</v>
      </c>
      <c r="B774" s="8">
        <v>-4.5785554310207104</v>
      </c>
      <c r="C774" s="8">
        <v>-1.92544211955994</v>
      </c>
      <c r="D774" s="8">
        <v>3.5663848177373301</v>
      </c>
      <c r="E774" s="8">
        <v>-2.2201229339559201</v>
      </c>
      <c r="F774" s="8">
        <v>0.44549800709145998</v>
      </c>
      <c r="G774" s="8">
        <v>2.4054577422353698</v>
      </c>
      <c r="H774" s="8">
        <v>2.8077223141713601</v>
      </c>
      <c r="I774" s="8">
        <v>-4.9548092018602503</v>
      </c>
      <c r="J774" s="8">
        <v>-13.599657877207541</v>
      </c>
      <c r="K774" s="8">
        <f t="shared" si="24"/>
        <v>65.606567605081096</v>
      </c>
      <c r="L774" s="8">
        <f t="shared" si="25"/>
        <v>6273.6261551511489</v>
      </c>
    </row>
    <row r="775" spans="1:12" x14ac:dyDescent="0.25">
      <c r="A775" s="8">
        <v>0.86092713561883505</v>
      </c>
      <c r="B775" s="8">
        <v>-1.5526362026821099</v>
      </c>
      <c r="C775" s="8">
        <v>2.4571682035257898</v>
      </c>
      <c r="D775" s="8">
        <v>0.32041746905092999</v>
      </c>
      <c r="E775" s="8">
        <v>3.2672434524946099</v>
      </c>
      <c r="F775" s="8">
        <v>3.1568283392846701</v>
      </c>
      <c r="G775" s="8">
        <v>1.73246707615092</v>
      </c>
      <c r="H775" s="8">
        <v>4.8401799191907902</v>
      </c>
      <c r="I775" s="8">
        <v>-2.5091599754566101</v>
      </c>
      <c r="J775" s="8">
        <v>-0.48631095732147545</v>
      </c>
      <c r="K775" s="8">
        <f t="shared" si="24"/>
        <v>143.07046425190632</v>
      </c>
      <c r="L775" s="8">
        <f t="shared" si="25"/>
        <v>20608.547708472761</v>
      </c>
    </row>
    <row r="776" spans="1:12" x14ac:dyDescent="0.25">
      <c r="A776" s="8">
        <v>2.44662814654719</v>
      </c>
      <c r="B776" s="8">
        <v>-1.4425000019569401</v>
      </c>
      <c r="C776" s="8">
        <v>-0.88161534437985001</v>
      </c>
      <c r="D776" s="8">
        <v>-2.00185493426484</v>
      </c>
      <c r="E776" s="8">
        <v>-1.5156598792018601</v>
      </c>
      <c r="F776" s="8">
        <v>3.29284075102436</v>
      </c>
      <c r="G776" s="8">
        <v>-2.6173092646604901</v>
      </c>
      <c r="H776" s="8">
        <v>2.1664546696313001</v>
      </c>
      <c r="I776" s="8">
        <v>-0.196512832863495</v>
      </c>
      <c r="J776" s="8">
        <v>-71.652373133607</v>
      </c>
      <c r="K776" s="8">
        <f t="shared" si="24"/>
        <v>-0.59915975031123736</v>
      </c>
      <c r="L776" s="8">
        <f t="shared" si="25"/>
        <v>5048.5591320921612</v>
      </c>
    </row>
    <row r="777" spans="1:12" x14ac:dyDescent="0.25">
      <c r="A777" s="8">
        <v>-1.18397178416325</v>
      </c>
      <c r="B777" s="8">
        <v>-0.53384771362591898</v>
      </c>
      <c r="C777" s="8">
        <v>-1.8951317700069099</v>
      </c>
      <c r="D777" s="8">
        <v>2.1142359157624799</v>
      </c>
      <c r="E777" s="8">
        <v>3.4721200067885798</v>
      </c>
      <c r="F777" s="8">
        <v>2.38765360665864</v>
      </c>
      <c r="G777" s="8">
        <v>4.2469772320459498</v>
      </c>
      <c r="H777" s="8">
        <v>2.50423340941976</v>
      </c>
      <c r="I777" s="8">
        <v>4.2745360682134201</v>
      </c>
      <c r="J777" s="8">
        <v>0.81074025671163596</v>
      </c>
      <c r="K777" s="8">
        <f t="shared" si="24"/>
        <v>-20.970487743001698</v>
      </c>
      <c r="L777" s="8">
        <f t="shared" si="25"/>
        <v>474.42189317549611</v>
      </c>
    </row>
    <row r="778" spans="1:12" x14ac:dyDescent="0.25">
      <c r="A778" s="8">
        <v>1.45316154530885</v>
      </c>
      <c r="B778" s="8">
        <v>-1.98888568533067</v>
      </c>
      <c r="C778" s="8">
        <v>-3.7849292945046602</v>
      </c>
      <c r="D778" s="8">
        <v>0.36954027850625099</v>
      </c>
      <c r="E778" s="8">
        <v>-1.7914236880798899</v>
      </c>
      <c r="F778" s="8">
        <v>0.36453742318066601</v>
      </c>
      <c r="G778" s="8">
        <v>3.7044087744804099</v>
      </c>
      <c r="H778" s="8">
        <v>1.1217446281210299</v>
      </c>
      <c r="I778" s="8">
        <v>4.3588560676941901</v>
      </c>
      <c r="J778" s="8">
        <v>-4.8784042193046204</v>
      </c>
      <c r="K778" s="8">
        <f t="shared" si="24"/>
        <v>47.808904385107141</v>
      </c>
      <c r="L778" s="8">
        <f t="shared" si="25"/>
        <v>2775.9524879765218</v>
      </c>
    </row>
    <row r="779" spans="1:12" x14ac:dyDescent="0.25">
      <c r="A779" s="8">
        <v>1.4436404530162199</v>
      </c>
      <c r="B779" s="8">
        <v>-1.3241089071725101</v>
      </c>
      <c r="C779" s="8">
        <v>1.0513044828787901</v>
      </c>
      <c r="D779" s="8">
        <v>2.9553798204080102</v>
      </c>
      <c r="E779" s="8">
        <v>2.1511729467432801</v>
      </c>
      <c r="F779" s="8">
        <v>-4.61850237083552</v>
      </c>
      <c r="G779" s="8">
        <v>4.8019908740194497</v>
      </c>
      <c r="H779" s="8">
        <v>3.6792082799036101</v>
      </c>
      <c r="I779" s="8">
        <v>0.33237217708135602</v>
      </c>
      <c r="J779" s="8">
        <v>34.441058272074976</v>
      </c>
      <c r="K779" s="8">
        <f t="shared" si="24"/>
        <v>9.0193849472822123</v>
      </c>
      <c r="L779" s="8">
        <f t="shared" si="25"/>
        <v>646.26147463247992</v>
      </c>
    </row>
    <row r="780" spans="1:12" x14ac:dyDescent="0.25">
      <c r="A780" s="8">
        <v>-1.40617485456456</v>
      </c>
      <c r="B780" s="8">
        <v>1.19782692110065</v>
      </c>
      <c r="C780" s="8">
        <v>1.9371044481811599</v>
      </c>
      <c r="D780" s="8">
        <v>-0.21828287058429899</v>
      </c>
      <c r="E780" s="8">
        <v>1.1836940823978199</v>
      </c>
      <c r="F780" s="8">
        <v>0.61342239641278196</v>
      </c>
      <c r="G780" s="8">
        <v>-4.3579891600450402</v>
      </c>
      <c r="H780" s="8">
        <v>-1.41057047360138</v>
      </c>
      <c r="I780" s="8">
        <v>-1.65842997220272</v>
      </c>
      <c r="J780" s="8">
        <v>-9.6423225639121526</v>
      </c>
      <c r="K780" s="8">
        <f t="shared" si="24"/>
        <v>7.2350753978929259</v>
      </c>
      <c r="L780" s="8">
        <f t="shared" si="25"/>
        <v>284.8465619611423</v>
      </c>
    </row>
    <row r="781" spans="1:12" x14ac:dyDescent="0.25">
      <c r="A781" s="8">
        <v>1.94032256814666</v>
      </c>
      <c r="B781" s="8">
        <v>3.7466912198563498</v>
      </c>
      <c r="C781" s="8">
        <v>-2.47562094706835E-2</v>
      </c>
      <c r="D781" s="8">
        <v>-4.9304854031328498</v>
      </c>
      <c r="E781" s="8">
        <v>1.07344023700498</v>
      </c>
      <c r="F781" s="8">
        <v>-4.2369899569251501</v>
      </c>
      <c r="G781" s="8">
        <v>3.88229227107125</v>
      </c>
      <c r="H781" s="8">
        <v>-4.7206944691579302</v>
      </c>
      <c r="I781" s="8">
        <v>1.8290656045214599</v>
      </c>
      <c r="J781" s="8">
        <v>9.2517882652562093</v>
      </c>
      <c r="K781" s="8">
        <f t="shared" si="24"/>
        <v>-91.71500262250278</v>
      </c>
      <c r="L781" s="8">
        <f t="shared" si="25"/>
        <v>10194.292862172451</v>
      </c>
    </row>
    <row r="782" spans="1:12" x14ac:dyDescent="0.25">
      <c r="A782" s="8">
        <v>-3.7242306809519601</v>
      </c>
      <c r="B782" s="8">
        <v>-2.9229121319590701</v>
      </c>
      <c r="C782" s="8">
        <v>-4.6510763138770503</v>
      </c>
      <c r="D782" s="8">
        <v>3.75384723243948</v>
      </c>
      <c r="E782" s="8">
        <v>-0.70626370874525302</v>
      </c>
      <c r="F782" s="8">
        <v>2.36259549267711</v>
      </c>
      <c r="G782" s="8">
        <v>3.9339846833301602</v>
      </c>
      <c r="H782" s="8">
        <v>0.93905028232329002</v>
      </c>
      <c r="I782" s="8">
        <v>-1.5094364231961901</v>
      </c>
      <c r="J782" s="8">
        <v>-22.881873591307702</v>
      </c>
      <c r="K782" s="8">
        <f t="shared" si="24"/>
        <v>-78.84548541644773</v>
      </c>
      <c r="L782" s="8">
        <f t="shared" si="25"/>
        <v>3131.9258485149526</v>
      </c>
    </row>
    <row r="783" spans="1:12" x14ac:dyDescent="0.25">
      <c r="A783" s="8">
        <v>3.75218268425771</v>
      </c>
      <c r="B783" s="8">
        <v>0.86064839542873595</v>
      </c>
      <c r="C783" s="8">
        <v>2.3149793396308</v>
      </c>
      <c r="D783" s="8">
        <v>-2.27662939917139</v>
      </c>
      <c r="E783" s="8">
        <v>2.3122450417430298</v>
      </c>
      <c r="F783" s="8">
        <v>4.7929117268849701</v>
      </c>
      <c r="G783" s="8">
        <v>-2.9447185704227201</v>
      </c>
      <c r="H783" s="8">
        <v>0.65315208661051105</v>
      </c>
      <c r="I783" s="8">
        <v>-3.6935935116808798</v>
      </c>
      <c r="J783" s="8">
        <v>-10.24778647337553</v>
      </c>
      <c r="K783" s="8">
        <f t="shared" si="24"/>
        <v>183.46024207967596</v>
      </c>
      <c r="L783" s="8">
        <f t="shared" si="25"/>
        <v>37522.800325909811</v>
      </c>
    </row>
    <row r="784" spans="1:12" x14ac:dyDescent="0.25">
      <c r="A784" s="8">
        <v>-2.6625683799677402</v>
      </c>
      <c r="B784" s="8">
        <v>-3.3285555841068502</v>
      </c>
      <c r="C784" s="8">
        <v>1.8274202322715101</v>
      </c>
      <c r="D784" s="8">
        <v>0.60164830908256095</v>
      </c>
      <c r="E784" s="8">
        <v>-0.27247056144870402</v>
      </c>
      <c r="F784" s="8">
        <v>4.6191467855214796</v>
      </c>
      <c r="G784" s="8">
        <v>-2.9770326046166198</v>
      </c>
      <c r="H784" s="8">
        <v>-3.2359137936662501</v>
      </c>
      <c r="I784" s="8">
        <v>2.3750534082646699</v>
      </c>
      <c r="J784" s="8">
        <v>1.7108895685416863</v>
      </c>
      <c r="K784" s="8">
        <f t="shared" si="24"/>
        <v>68.381632254298268</v>
      </c>
      <c r="L784" s="8">
        <f t="shared" si="25"/>
        <v>4444.9879302703648</v>
      </c>
    </row>
    <row r="785" spans="1:12" x14ac:dyDescent="0.25">
      <c r="A785" s="8">
        <v>-0.616387722835126</v>
      </c>
      <c r="B785" s="8">
        <v>1.3741258561490699</v>
      </c>
      <c r="C785" s="8">
        <v>2.6024508558225099</v>
      </c>
      <c r="D785" s="8">
        <v>0.28829443980394598</v>
      </c>
      <c r="E785" s="8">
        <v>4.0730875493367602</v>
      </c>
      <c r="F785" s="8">
        <v>1.8718674159012101</v>
      </c>
      <c r="G785" s="8">
        <v>-1.4475679753569699</v>
      </c>
      <c r="H785" s="8">
        <v>3.5262215549714</v>
      </c>
      <c r="I785" s="8">
        <v>1.60212041186267</v>
      </c>
      <c r="J785" s="8">
        <v>-15.488246974583998</v>
      </c>
      <c r="K785" s="8">
        <f t="shared" si="24"/>
        <v>121.68368267619287</v>
      </c>
      <c r="L785" s="8">
        <f t="shared" si="25"/>
        <v>18816.138284117675</v>
      </c>
    </row>
    <row r="786" spans="1:12" x14ac:dyDescent="0.25">
      <c r="A786" s="8">
        <v>-1.6551509041596201E-2</v>
      </c>
      <c r="B786" s="8">
        <v>-0.16002208700404599</v>
      </c>
      <c r="C786" s="8">
        <v>-3.0959093701541001</v>
      </c>
      <c r="D786" s="8">
        <v>4.5745089555040499</v>
      </c>
      <c r="E786" s="8">
        <v>0.84773244608553699</v>
      </c>
      <c r="F786" s="8">
        <v>-4.7553561999254699</v>
      </c>
      <c r="G786" s="8">
        <v>-2.8771411803910198</v>
      </c>
      <c r="H786" s="8">
        <v>-3.1101718443027599</v>
      </c>
      <c r="I786" s="8">
        <v>2.7287811309698902</v>
      </c>
      <c r="J786" s="8">
        <v>-69.138622233270169</v>
      </c>
      <c r="K786" s="8">
        <f t="shared" si="24"/>
        <v>-68.084519117399466</v>
      </c>
      <c r="L786" s="8">
        <f t="shared" si="25"/>
        <v>1.1111333788883244</v>
      </c>
    </row>
    <row r="787" spans="1:12" x14ac:dyDescent="0.25">
      <c r="A787" s="8">
        <v>1.0265906881664799</v>
      </c>
      <c r="B787" s="8">
        <v>-0.78304803268194501</v>
      </c>
      <c r="C787" s="8">
        <v>-3.56555382188668</v>
      </c>
      <c r="D787" s="8">
        <v>0.18233206364434801</v>
      </c>
      <c r="E787" s="8">
        <v>3.0142331672898601</v>
      </c>
      <c r="F787" s="8">
        <v>-4.5797118496055296</v>
      </c>
      <c r="G787" s="8">
        <v>4.4566035547557297</v>
      </c>
      <c r="H787" s="8">
        <v>1.54486065103899</v>
      </c>
      <c r="I787" s="8">
        <v>3.6078611149489199</v>
      </c>
      <c r="J787" s="8">
        <v>58.487601291492581</v>
      </c>
      <c r="K787" s="8">
        <f t="shared" si="24"/>
        <v>45.528191455420576</v>
      </c>
      <c r="L787" s="8">
        <f t="shared" si="25"/>
        <v>167.94630329927983</v>
      </c>
    </row>
    <row r="788" spans="1:12" x14ac:dyDescent="0.25">
      <c r="A788" s="8">
        <v>-4.9983546277500501</v>
      </c>
      <c r="B788" s="8">
        <v>0.67412100996548396</v>
      </c>
      <c r="C788" s="8">
        <v>2.3495584294896399</v>
      </c>
      <c r="D788" s="8">
        <v>-4.27022309939853</v>
      </c>
      <c r="E788" s="8">
        <v>1.7308798370561</v>
      </c>
      <c r="F788" s="8">
        <v>-2.4703499150789998</v>
      </c>
      <c r="G788" s="8">
        <v>4.9875420844124401</v>
      </c>
      <c r="H788" s="8">
        <v>-0.44962759383471101</v>
      </c>
      <c r="I788" s="8">
        <v>4.5649244261742199</v>
      </c>
      <c r="J788" s="8">
        <v>82.26920924130323</v>
      </c>
      <c r="K788" s="8">
        <f t="shared" si="24"/>
        <v>69.16221654569361</v>
      </c>
      <c r="L788" s="8">
        <f t="shared" si="25"/>
        <v>171.79325752276392</v>
      </c>
    </row>
    <row r="789" spans="1:12" x14ac:dyDescent="0.25">
      <c r="A789" s="8">
        <v>0.88811272098129201</v>
      </c>
      <c r="B789" s="8">
        <v>-1.53611175554623</v>
      </c>
      <c r="C789" s="8">
        <v>1.7875608460919701</v>
      </c>
      <c r="D789" s="8">
        <v>-4.5568880762704103</v>
      </c>
      <c r="E789" s="8">
        <v>4.1709385761855797</v>
      </c>
      <c r="F789" s="8">
        <v>3.7860234867716298</v>
      </c>
      <c r="G789" s="8">
        <v>-1.80920868497771</v>
      </c>
      <c r="H789" s="8">
        <v>2.0718329386188801</v>
      </c>
      <c r="I789" s="8">
        <v>-4.1868258263854399</v>
      </c>
      <c r="J789" s="8">
        <v>-91.874942136258781</v>
      </c>
      <c r="K789" s="8">
        <f t="shared" si="24"/>
        <v>-50.432686618111177</v>
      </c>
      <c r="L789" s="8">
        <f t="shared" si="25"/>
        <v>1717.4605424314354</v>
      </c>
    </row>
    <row r="790" spans="1:12" x14ac:dyDescent="0.25">
      <c r="A790" s="8">
        <v>4.4023158584732203</v>
      </c>
      <c r="B790" s="8">
        <v>-2.2370773354717901</v>
      </c>
      <c r="C790" s="8">
        <v>0.82371196980760997</v>
      </c>
      <c r="D790" s="8">
        <v>1.58277643219697</v>
      </c>
      <c r="E790" s="8">
        <v>-1.52121051052642</v>
      </c>
      <c r="F790" s="8">
        <v>-2.16229871714595</v>
      </c>
      <c r="G790" s="8">
        <v>-3.1096343454484101</v>
      </c>
      <c r="H790" s="8">
        <v>0.99637670721690097</v>
      </c>
      <c r="I790" s="8">
        <v>2.5471342390156999</v>
      </c>
      <c r="J790" s="8">
        <v>19.533606059407539</v>
      </c>
      <c r="K790" s="8">
        <f t="shared" si="24"/>
        <v>66.125677759909038</v>
      </c>
      <c r="L790" s="8">
        <f t="shared" si="25"/>
        <v>2170.8211453446725</v>
      </c>
    </row>
    <row r="791" spans="1:12" x14ac:dyDescent="0.25">
      <c r="A791" s="8">
        <v>0.94060723015135494</v>
      </c>
      <c r="B791" s="8">
        <v>4.2012802135205298</v>
      </c>
      <c r="C791" s="8">
        <v>3.3598926888591998</v>
      </c>
      <c r="D791" s="8">
        <v>2.1821627054280399</v>
      </c>
      <c r="E791" s="8">
        <v>0.83169088504821498</v>
      </c>
      <c r="F791" s="8">
        <v>-2.47177310170223</v>
      </c>
      <c r="G791" s="8">
        <v>3.2640063009522899</v>
      </c>
      <c r="H791" s="8">
        <v>-1.44921334760693</v>
      </c>
      <c r="I791" s="8">
        <v>-2.14789945499408</v>
      </c>
      <c r="J791" s="8">
        <v>54.773930359620863</v>
      </c>
      <c r="K791" s="8">
        <f t="shared" si="24"/>
        <v>44.709088350628669</v>
      </c>
      <c r="L791" s="8">
        <f t="shared" si="25"/>
        <v>101.30104466597403</v>
      </c>
    </row>
    <row r="792" spans="1:12" x14ac:dyDescent="0.25">
      <c r="A792" s="8">
        <v>4.2525619823730398</v>
      </c>
      <c r="B792" s="8">
        <v>-0.74632840964306502</v>
      </c>
      <c r="C792" s="8">
        <v>3.1090980759398499</v>
      </c>
      <c r="D792" s="8">
        <v>4.3744405449248998</v>
      </c>
      <c r="E792" s="8">
        <v>4.5869668710916196</v>
      </c>
      <c r="F792" s="8">
        <v>-3.7026399600797499</v>
      </c>
      <c r="G792" s="8">
        <v>-4.3202806260996898</v>
      </c>
      <c r="H792" s="8">
        <v>1.2347460986276799</v>
      </c>
      <c r="I792" s="8">
        <v>3.4259399112434799</v>
      </c>
      <c r="J792" s="8">
        <v>-4.1137493606147757</v>
      </c>
      <c r="K792" s="8">
        <f t="shared" si="24"/>
        <v>81.044491059919267</v>
      </c>
      <c r="L792" s="8">
        <f t="shared" si="25"/>
        <v>7251.9259115214782</v>
      </c>
    </row>
    <row r="793" spans="1:12" x14ac:dyDescent="0.25">
      <c r="A793" s="8">
        <v>-4.0587797151220899</v>
      </c>
      <c r="B793" s="8">
        <v>0.58347876443689595</v>
      </c>
      <c r="C793" s="8">
        <v>4.6013391132472499E-2</v>
      </c>
      <c r="D793" s="8">
        <v>-2.3515773086583098</v>
      </c>
      <c r="E793" s="8">
        <v>-3.0084592513779498</v>
      </c>
      <c r="F793" s="8">
        <v>-4.0575997713290199</v>
      </c>
      <c r="G793" s="8">
        <v>4.6071139767799103</v>
      </c>
      <c r="H793" s="8">
        <v>-4.9457123037174897</v>
      </c>
      <c r="I793" s="8">
        <v>-1.2180620134892199</v>
      </c>
      <c r="J793" s="8">
        <v>110.89869450263839</v>
      </c>
      <c r="K793" s="8">
        <f t="shared" si="24"/>
        <v>85.320078887365952</v>
      </c>
      <c r="L793" s="8">
        <f t="shared" si="25"/>
        <v>654.26557679385917</v>
      </c>
    </row>
    <row r="794" spans="1:12" x14ac:dyDescent="0.25">
      <c r="A794" s="8">
        <v>-2.2158508548586902</v>
      </c>
      <c r="B794" s="8">
        <v>-1.5811310599470201</v>
      </c>
      <c r="C794" s="8">
        <v>-2.8046684795080998</v>
      </c>
      <c r="D794" s="8">
        <v>-0.48814285336441499</v>
      </c>
      <c r="E794" s="8">
        <v>3.8394112460498802</v>
      </c>
      <c r="F794" s="8">
        <v>-4.2654968701608</v>
      </c>
      <c r="G794" s="8">
        <v>-1.7484154094701901E-2</v>
      </c>
      <c r="H794" s="8">
        <v>-0.95306514573891898</v>
      </c>
      <c r="I794" s="8">
        <v>0.34909219264476199</v>
      </c>
      <c r="J794" s="8">
        <v>61.502702503852724</v>
      </c>
      <c r="K794" s="8">
        <f t="shared" si="24"/>
        <v>19.135500484058063</v>
      </c>
      <c r="L794" s="8">
        <f t="shared" si="25"/>
        <v>1794.9798069860929</v>
      </c>
    </row>
    <row r="795" spans="1:12" x14ac:dyDescent="0.25">
      <c r="A795" s="8">
        <v>-3.7949682626849799</v>
      </c>
      <c r="B795" s="8">
        <v>3.7059500155532499</v>
      </c>
      <c r="C795" s="8">
        <v>2.6321973594055499</v>
      </c>
      <c r="D795" s="8">
        <v>-0.74066605220579795</v>
      </c>
      <c r="E795" s="8">
        <v>-2.8208943772227002</v>
      </c>
      <c r="F795" s="8">
        <v>0.62015192379250805</v>
      </c>
      <c r="G795" s="8">
        <v>0.933922941765712</v>
      </c>
      <c r="H795" s="8">
        <v>-1.0617706673507401</v>
      </c>
      <c r="I795" s="8">
        <v>-2.1818386517380501</v>
      </c>
      <c r="J795" s="8">
        <v>41.37423258984095</v>
      </c>
      <c r="K795" s="8">
        <f t="shared" si="24"/>
        <v>64.618199129143903</v>
      </c>
      <c r="L795" s="8">
        <f t="shared" si="25"/>
        <v>540.28198048023535</v>
      </c>
    </row>
    <row r="796" spans="1:12" x14ac:dyDescent="0.25">
      <c r="A796" s="8">
        <v>-2.2959239023253</v>
      </c>
      <c r="B796" s="8">
        <v>-4.9721246864516901</v>
      </c>
      <c r="C796" s="8">
        <v>-1.8240442065633999</v>
      </c>
      <c r="D796" s="8">
        <v>-0.47364807011263799</v>
      </c>
      <c r="E796" s="8">
        <v>0.90305705829665905</v>
      </c>
      <c r="F796" s="8">
        <v>2.2440433908459001</v>
      </c>
      <c r="G796" s="8">
        <v>-0.58823862838942498</v>
      </c>
      <c r="H796" s="8">
        <v>-4.0508546303263202</v>
      </c>
      <c r="I796" s="8">
        <v>-4.5871020572200001</v>
      </c>
      <c r="J796" s="8">
        <v>39.297388565933531</v>
      </c>
      <c r="K796" s="8">
        <f t="shared" si="24"/>
        <v>-62.998118647905279</v>
      </c>
      <c r="L796" s="8">
        <f t="shared" si="25"/>
        <v>10464.370796136549</v>
      </c>
    </row>
    <row r="797" spans="1:12" x14ac:dyDescent="0.25">
      <c r="A797" s="8">
        <v>-2.4988791521167801</v>
      </c>
      <c r="B797" s="8">
        <v>-1.70781546119033</v>
      </c>
      <c r="C797" s="8">
        <v>2.2097394648984698</v>
      </c>
      <c r="D797" s="8">
        <v>2.4174924601882202</v>
      </c>
      <c r="E797" s="8">
        <v>2.5750487286481301</v>
      </c>
      <c r="F797" s="8">
        <v>0.77740318876570302</v>
      </c>
      <c r="G797" s="8">
        <v>3.746288911787</v>
      </c>
      <c r="H797" s="8">
        <v>0.47985715581097599</v>
      </c>
      <c r="I797" s="8">
        <v>-4.8680822876599104</v>
      </c>
      <c r="J797" s="8">
        <v>56.927187332454864</v>
      </c>
      <c r="K797" s="8">
        <f t="shared" si="24"/>
        <v>111.58127166765672</v>
      </c>
      <c r="L797" s="8">
        <f t="shared" si="25"/>
        <v>2987.0689345193573</v>
      </c>
    </row>
    <row r="798" spans="1:12" x14ac:dyDescent="0.25">
      <c r="A798" s="8">
        <v>-4.3432309754859801</v>
      </c>
      <c r="B798" s="8">
        <v>-0.25929516426254801</v>
      </c>
      <c r="C798" s="8">
        <v>0.41426034430705899</v>
      </c>
      <c r="D798" s="8">
        <v>2.3745949461006499</v>
      </c>
      <c r="E798" s="8">
        <v>-0.60807530098039497</v>
      </c>
      <c r="F798" s="8">
        <v>0.54003201683053303</v>
      </c>
      <c r="G798" s="8">
        <v>0.94826784727548596</v>
      </c>
      <c r="H798" s="8">
        <v>4.4746876365852897</v>
      </c>
      <c r="I798" s="8">
        <v>2.5287960830744298</v>
      </c>
      <c r="J798" s="8">
        <v>-1.6625524209872395</v>
      </c>
      <c r="K798" s="8">
        <f t="shared" si="24"/>
        <v>116.57158556425188</v>
      </c>
      <c r="L798" s="8">
        <f t="shared" si="25"/>
        <v>13979.311385112564</v>
      </c>
    </row>
    <row r="799" spans="1:12" x14ac:dyDescent="0.25">
      <c r="A799" s="8">
        <v>-4.20625744816207</v>
      </c>
      <c r="B799" s="8">
        <v>1.68188633708371</v>
      </c>
      <c r="C799" s="8">
        <v>-1.5956268583404001</v>
      </c>
      <c r="D799" s="8">
        <v>4.4258614673399697</v>
      </c>
      <c r="E799" s="8">
        <v>1.71449974957597</v>
      </c>
      <c r="F799" s="8">
        <v>3.0533114159728001</v>
      </c>
      <c r="G799" s="8">
        <v>3.12423888040904</v>
      </c>
      <c r="H799" s="8">
        <v>1.9030378791052101</v>
      </c>
      <c r="I799" s="8">
        <v>-4.9735876172657996</v>
      </c>
      <c r="J799" s="8">
        <v>-26.068036458251122</v>
      </c>
      <c r="K799" s="8">
        <f t="shared" si="24"/>
        <v>-7.7569407960855443</v>
      </c>
      <c r="L799" s="8">
        <f t="shared" si="25"/>
        <v>335.29622434897902</v>
      </c>
    </row>
    <row r="800" spans="1:12" x14ac:dyDescent="0.25">
      <c r="A800" s="8">
        <v>-4.3940178069258202</v>
      </c>
      <c r="B800" s="8">
        <v>3.2577972152539498</v>
      </c>
      <c r="C800" s="8">
        <v>2.5158118817563202</v>
      </c>
      <c r="D800" s="8">
        <v>-4.8711870354000403E-2</v>
      </c>
      <c r="E800" s="8">
        <v>-4.89990422497499</v>
      </c>
      <c r="F800" s="8">
        <v>2.8902658763761901</v>
      </c>
      <c r="G800" s="8">
        <v>-4.6783948129408</v>
      </c>
      <c r="H800" s="8">
        <v>-2.5186050019779298</v>
      </c>
      <c r="I800" s="8">
        <v>-4.2452496845485896</v>
      </c>
      <c r="J800" s="8">
        <v>-6.3762373934135042</v>
      </c>
      <c r="K800" s="8">
        <f t="shared" si="24"/>
        <v>47.827281803873355</v>
      </c>
      <c r="L800" s="8">
        <f t="shared" si="25"/>
        <v>2938.0214933706452</v>
      </c>
    </row>
    <row r="801" spans="1:12" x14ac:dyDescent="0.25">
      <c r="A801" s="8">
        <v>3.13935272774629</v>
      </c>
      <c r="B801" s="8">
        <v>-1.2124607228732001</v>
      </c>
      <c r="C801" s="8">
        <v>-3.8690987130948802</v>
      </c>
      <c r="D801" s="8">
        <v>-3.1452058293601501</v>
      </c>
      <c r="E801" s="8">
        <v>0.51304503600720597</v>
      </c>
      <c r="F801" s="8">
        <v>1.6992484669663199</v>
      </c>
      <c r="G801" s="8">
        <v>0.48823421145241402</v>
      </c>
      <c r="H801" s="8">
        <v>0.27715391725169303</v>
      </c>
      <c r="I801" s="8">
        <v>4.1975244969118002</v>
      </c>
      <c r="J801" s="8">
        <v>-36.548067789869158</v>
      </c>
      <c r="K801" s="8">
        <f t="shared" si="24"/>
        <v>-7.6461285220643092</v>
      </c>
      <c r="L801" s="8">
        <f t="shared" si="25"/>
        <v>835.32209343987984</v>
      </c>
    </row>
    <row r="802" spans="1:12" x14ac:dyDescent="0.25">
      <c r="A802" s="8">
        <v>2.40390100395489</v>
      </c>
      <c r="B802" s="8">
        <v>0.329481151574049</v>
      </c>
      <c r="C802" s="8">
        <v>0.63595061452870705</v>
      </c>
      <c r="D802" s="8">
        <v>2.6359237766060599</v>
      </c>
      <c r="E802" s="8">
        <v>3.57808408261188</v>
      </c>
      <c r="F802" s="8">
        <v>1.4283694217113601</v>
      </c>
      <c r="G802" s="8">
        <v>4.7152473077714703</v>
      </c>
      <c r="H802" s="8">
        <v>-1.3819811802273501</v>
      </c>
      <c r="I802" s="8">
        <v>-0.73274096741003103</v>
      </c>
      <c r="J802" s="8">
        <v>61.766822482819862</v>
      </c>
      <c r="K802" s="8">
        <f t="shared" si="24"/>
        <v>123.45983922661731</v>
      </c>
      <c r="L802" s="8">
        <f t="shared" si="25"/>
        <v>3806.0283149504717</v>
      </c>
    </row>
    <row r="803" spans="1:12" x14ac:dyDescent="0.25">
      <c r="A803" s="8">
        <v>2.00852480112041</v>
      </c>
      <c r="B803" s="8">
        <v>-1.92474061945674</v>
      </c>
      <c r="C803" s="8">
        <v>1.57768478923369</v>
      </c>
      <c r="D803" s="8">
        <v>4.1564280489256697</v>
      </c>
      <c r="E803" s="8">
        <v>4.2932535797791802</v>
      </c>
      <c r="F803" s="8">
        <v>-4.3279891504570802</v>
      </c>
      <c r="G803" s="8">
        <v>0.75099080603150203</v>
      </c>
      <c r="H803" s="8">
        <v>3.14030671871281</v>
      </c>
      <c r="I803" s="8">
        <v>2.2220599405570201</v>
      </c>
      <c r="J803" s="8">
        <v>-10.828042163134157</v>
      </c>
      <c r="K803" s="8">
        <f t="shared" si="24"/>
        <v>-4.2397190175563395</v>
      </c>
      <c r="L803" s="8">
        <f t="shared" si="25"/>
        <v>43.406001870556388</v>
      </c>
    </row>
    <row r="804" spans="1:12" x14ac:dyDescent="0.25">
      <c r="A804" s="8">
        <v>-2.3838941694162301</v>
      </c>
      <c r="B804" s="8">
        <v>0.70548089486802001</v>
      </c>
      <c r="C804" s="8">
        <v>-0.359390939287557</v>
      </c>
      <c r="D804" s="8">
        <v>2.5239944679308701</v>
      </c>
      <c r="E804" s="8">
        <v>2.0529897590414601</v>
      </c>
      <c r="F804" s="8">
        <v>-3.0894702990024698</v>
      </c>
      <c r="G804" s="8">
        <v>-0.21471829862087899</v>
      </c>
      <c r="H804" s="8">
        <v>2.8089151195292001</v>
      </c>
      <c r="I804" s="8">
        <v>0.68714835945849695</v>
      </c>
      <c r="J804" s="8">
        <v>-4.8244384458012455</v>
      </c>
      <c r="K804" s="8">
        <f t="shared" si="24"/>
        <v>30.175252927916215</v>
      </c>
      <c r="L804" s="8">
        <f t="shared" si="25"/>
        <v>1224.9783962554725</v>
      </c>
    </row>
    <row r="805" spans="1:12" x14ac:dyDescent="0.25">
      <c r="A805" s="8">
        <v>1.39789479616931</v>
      </c>
      <c r="B805" s="8">
        <v>3.9389483811980801</v>
      </c>
      <c r="C805" s="8">
        <v>-3.83115869892349</v>
      </c>
      <c r="D805" s="8">
        <v>1.70512467469327</v>
      </c>
      <c r="E805" s="8">
        <v>-1.06237274411245</v>
      </c>
      <c r="F805" s="8">
        <v>-3.5626541676757202</v>
      </c>
      <c r="G805" s="8">
        <v>3.8557869190609901</v>
      </c>
      <c r="H805" s="8">
        <v>-4.2796621235458501</v>
      </c>
      <c r="I805" s="8">
        <v>-3.4264432724688398</v>
      </c>
      <c r="J805" s="8">
        <v>52.503977031118495</v>
      </c>
      <c r="K805" s="8">
        <f t="shared" si="24"/>
        <v>86.827158026022445</v>
      </c>
      <c r="L805" s="8">
        <f t="shared" si="25"/>
        <v>1178.0807536089358</v>
      </c>
    </row>
    <row r="806" spans="1:12" x14ac:dyDescent="0.25">
      <c r="A806" s="8">
        <v>-0.60953823179450795</v>
      </c>
      <c r="B806" s="8">
        <v>-2.0299415835318801</v>
      </c>
      <c r="C806" s="8">
        <v>4.67971313264208</v>
      </c>
      <c r="D806" s="8">
        <v>-3.9125575399550399</v>
      </c>
      <c r="E806" s="8">
        <v>0.23604082187453401</v>
      </c>
      <c r="F806" s="8">
        <v>1.4820769552523601</v>
      </c>
      <c r="G806" s="8">
        <v>-1.37699315621378</v>
      </c>
      <c r="H806" s="8">
        <v>-1.6869196140612099</v>
      </c>
      <c r="I806" s="8">
        <v>4.4061356174788102</v>
      </c>
      <c r="J806" s="8">
        <v>-44.203259704810023</v>
      </c>
      <c r="K806" s="8">
        <f t="shared" si="24"/>
        <v>-71.950144622026357</v>
      </c>
      <c r="L806" s="8">
        <f t="shared" si="25"/>
        <v>769.88962260924734</v>
      </c>
    </row>
    <row r="807" spans="1:12" x14ac:dyDescent="0.25">
      <c r="A807" s="8">
        <v>-0.82293447378228102</v>
      </c>
      <c r="B807" s="8">
        <v>3.9829246788206198</v>
      </c>
      <c r="C807" s="8">
        <v>-0.50571430265238204</v>
      </c>
      <c r="D807" s="8">
        <v>-4.5411095626378</v>
      </c>
      <c r="E807" s="8">
        <v>1.10380336460835</v>
      </c>
      <c r="F807" s="8">
        <v>2.3727383172943899</v>
      </c>
      <c r="G807" s="8">
        <v>4.4771885264093001</v>
      </c>
      <c r="H807" s="8">
        <v>-2.1278716191313598</v>
      </c>
      <c r="I807" s="8">
        <v>4.5716730223836697</v>
      </c>
      <c r="J807" s="8">
        <v>-45.713271349164053</v>
      </c>
      <c r="K807" s="8">
        <f t="shared" si="24"/>
        <v>-47.790034081075675</v>
      </c>
      <c r="L807" s="8">
        <f t="shared" si="25"/>
        <v>4.3129434446570212</v>
      </c>
    </row>
    <row r="808" spans="1:12" x14ac:dyDescent="0.25">
      <c r="A808" s="8">
        <v>-0.44308456380063899</v>
      </c>
      <c r="B808" s="8">
        <v>4.8799065360240199</v>
      </c>
      <c r="C808" s="8">
        <v>3.27649139253259</v>
      </c>
      <c r="D808" s="8">
        <v>-1.27457908646882</v>
      </c>
      <c r="E808" s="8">
        <v>-2.1493579247730601</v>
      </c>
      <c r="F808" s="8">
        <v>-4.2308310369173201</v>
      </c>
      <c r="G808" s="8">
        <v>-4.2587789377471301</v>
      </c>
      <c r="H808" s="8">
        <v>-1.6826474883978499</v>
      </c>
      <c r="I808" s="8">
        <v>-0.320929561425433</v>
      </c>
      <c r="J808" s="8">
        <v>-14.494011931028087</v>
      </c>
      <c r="K808" s="8">
        <f t="shared" si="24"/>
        <v>-157.43631099175067</v>
      </c>
      <c r="L808" s="8">
        <f t="shared" si="25"/>
        <v>20432.500860765049</v>
      </c>
    </row>
    <row r="809" spans="1:12" x14ac:dyDescent="0.25">
      <c r="A809" s="8">
        <v>-1.90158226848654</v>
      </c>
      <c r="B809" s="8">
        <v>-4.69659987357287</v>
      </c>
      <c r="C809" s="8">
        <v>4.1376321246557097</v>
      </c>
      <c r="D809" s="8">
        <v>0.140338956909412</v>
      </c>
      <c r="E809" s="8">
        <v>-4.6993588701353204</v>
      </c>
      <c r="F809" s="8">
        <v>3.5729157033250298</v>
      </c>
      <c r="G809" s="8">
        <v>4.0984541220117601</v>
      </c>
      <c r="H809" s="8">
        <v>-3.63947096217399</v>
      </c>
      <c r="I809" s="8">
        <v>0.170248302244697</v>
      </c>
      <c r="J809" s="8">
        <v>51.349225832941485</v>
      </c>
      <c r="K809" s="8">
        <f t="shared" si="24"/>
        <v>45.053278879928015</v>
      </c>
      <c r="L809" s="8">
        <f t="shared" si="25"/>
        <v>39.638948035159594</v>
      </c>
    </row>
    <row r="810" spans="1:12" x14ac:dyDescent="0.25">
      <c r="A810" s="8">
        <v>2.5423468079149498</v>
      </c>
      <c r="B810" s="8">
        <v>-3.4713366294611898</v>
      </c>
      <c r="C810" s="8">
        <v>-4.53055992700651</v>
      </c>
      <c r="D810" s="8">
        <v>3.1585321054600799</v>
      </c>
      <c r="E810" s="8">
        <v>-1.09901237585536</v>
      </c>
      <c r="F810" s="8">
        <v>-1.26009062689733</v>
      </c>
      <c r="G810" s="8">
        <v>-2.4956059164812801</v>
      </c>
      <c r="H810" s="8">
        <v>-4.3917838248386003</v>
      </c>
      <c r="I810" s="8">
        <v>3.8259904407085799</v>
      </c>
      <c r="J810" s="8">
        <v>-28.509560705787344</v>
      </c>
      <c r="K810" s="8">
        <f t="shared" si="24"/>
        <v>-20.313991637041028</v>
      </c>
      <c r="L810" s="8">
        <f t="shared" si="25"/>
        <v>67.167352360591352</v>
      </c>
    </row>
    <row r="811" spans="1:12" x14ac:dyDescent="0.25">
      <c r="A811" s="8">
        <v>-3.8071373378891198</v>
      </c>
      <c r="B811" s="8">
        <v>0.93900435880711497</v>
      </c>
      <c r="C811" s="8">
        <v>-2.1648549834102599</v>
      </c>
      <c r="D811" s="8">
        <v>-1.2038970162178799</v>
      </c>
      <c r="E811" s="8">
        <v>2.2279361482839701</v>
      </c>
      <c r="F811" s="8">
        <v>-3.9345011249810899</v>
      </c>
      <c r="G811" s="8">
        <v>-3.1343271900593899</v>
      </c>
      <c r="H811" s="8">
        <v>-0.70112851713836599</v>
      </c>
      <c r="I811" s="8">
        <v>-4.15956865956987</v>
      </c>
      <c r="J811" s="8">
        <v>44.745340265366195</v>
      </c>
      <c r="K811" s="8">
        <f t="shared" si="24"/>
        <v>61.450003559886731</v>
      </c>
      <c r="L811" s="8">
        <f t="shared" si="25"/>
        <v>279.04577578330168</v>
      </c>
    </row>
    <row r="812" spans="1:12" x14ac:dyDescent="0.25">
      <c r="A812" s="8">
        <v>-1.7029346650014301</v>
      </c>
      <c r="B812" s="8">
        <v>-4.3349591453256799</v>
      </c>
      <c r="C812" s="8">
        <v>-4.8805836587588196</v>
      </c>
      <c r="D812" s="8">
        <v>3.9105441695594001</v>
      </c>
      <c r="E812" s="8">
        <v>-4.6537786022079102</v>
      </c>
      <c r="F812" s="8">
        <v>-3.0813116897276198</v>
      </c>
      <c r="G812" s="8">
        <v>-3.1969934833222</v>
      </c>
      <c r="H812" s="8">
        <v>-4.4754108877272403</v>
      </c>
      <c r="I812" s="8">
        <v>-1.9903197404883399</v>
      </c>
      <c r="J812" s="8">
        <v>-74.270377976335411</v>
      </c>
      <c r="K812" s="8">
        <f t="shared" si="24"/>
        <v>32.251392420728621</v>
      </c>
      <c r="L812" s="8">
        <f t="shared" si="25"/>
        <v>11346.887568524828</v>
      </c>
    </row>
    <row r="813" spans="1:12" x14ac:dyDescent="0.25">
      <c r="A813" s="8">
        <v>-4.7314965071769004</v>
      </c>
      <c r="B813" s="8">
        <v>4.0367265693083096</v>
      </c>
      <c r="C813" s="8">
        <v>3.6822835489559398</v>
      </c>
      <c r="D813" s="8">
        <v>0.92136999402259101</v>
      </c>
      <c r="E813" s="8">
        <v>-3.63956368464956</v>
      </c>
      <c r="F813" s="8">
        <v>-0.25672567321766399</v>
      </c>
      <c r="G813" s="8">
        <v>-2.79750998495031</v>
      </c>
      <c r="H813" s="8">
        <v>-3.0651582815056502</v>
      </c>
      <c r="I813" s="8">
        <v>-3.65653498967017</v>
      </c>
      <c r="J813" s="8">
        <v>52.1670711588256</v>
      </c>
      <c r="K813" s="8">
        <f t="shared" si="24"/>
        <v>69.997764272347951</v>
      </c>
      <c r="L813" s="8">
        <f t="shared" si="25"/>
        <v>317.93361690861337</v>
      </c>
    </row>
    <row r="814" spans="1:12" x14ac:dyDescent="0.25">
      <c r="A814" s="8">
        <v>4.1022329493901903</v>
      </c>
      <c r="B814" s="8">
        <v>1.3983833307392799</v>
      </c>
      <c r="C814" s="8">
        <v>0.97891891187937796</v>
      </c>
      <c r="D814" s="8">
        <v>-0.46341798057007499</v>
      </c>
      <c r="E814" s="8">
        <v>-3.7789731699875402</v>
      </c>
      <c r="F814" s="8">
        <v>-2.7575740999344598</v>
      </c>
      <c r="G814" s="8">
        <v>-3.0568214776259</v>
      </c>
      <c r="H814" s="8">
        <v>4.5483584001419901</v>
      </c>
      <c r="I814" s="8">
        <v>2.3783481527950401</v>
      </c>
      <c r="J814" s="8">
        <v>-25.460227730626727</v>
      </c>
      <c r="K814" s="8">
        <f t="shared" si="24"/>
        <v>25.747249301072443</v>
      </c>
      <c r="L814" s="8">
        <f t="shared" si="25"/>
        <v>2622.2057039519982</v>
      </c>
    </row>
    <row r="815" spans="1:12" x14ac:dyDescent="0.25">
      <c r="A815" s="8">
        <v>-3.1560745780151702</v>
      </c>
      <c r="B815" s="8">
        <v>4.3023147477313497</v>
      </c>
      <c r="C815" s="8">
        <v>-1.9245360218568399</v>
      </c>
      <c r="D815" s="8">
        <v>3.0721332496368001</v>
      </c>
      <c r="E815" s="8">
        <v>-1.7253338530311999</v>
      </c>
      <c r="F815" s="8">
        <v>1.0017696470030399</v>
      </c>
      <c r="G815" s="8">
        <v>2.7324843628948901</v>
      </c>
      <c r="H815" s="8">
        <v>0.80138878701319405</v>
      </c>
      <c r="I815" s="8">
        <v>-4.3045118168483096</v>
      </c>
      <c r="J815" s="8">
        <v>-22.699094259301731</v>
      </c>
      <c r="K815" s="8">
        <f t="shared" si="24"/>
        <v>40.712219099177084</v>
      </c>
      <c r="L815" s="8">
        <f t="shared" si="25"/>
        <v>4020.9946618471936</v>
      </c>
    </row>
    <row r="816" spans="1:12" x14ac:dyDescent="0.25">
      <c r="A816" s="8">
        <v>5.0831961003519097E-2</v>
      </c>
      <c r="B816" s="8">
        <v>3.6318026383555502</v>
      </c>
      <c r="C816" s="8">
        <v>-3.8175580272532801</v>
      </c>
      <c r="D816" s="8">
        <v>3.5507517627211098</v>
      </c>
      <c r="E816" s="8">
        <v>1.3555255887822799</v>
      </c>
      <c r="F816" s="8">
        <v>-1.62360148812812</v>
      </c>
      <c r="G816" s="8">
        <v>-4.2697708864089901</v>
      </c>
      <c r="H816" s="8">
        <v>-2.7641094093043899</v>
      </c>
      <c r="I816" s="8">
        <v>-3.4285103941469002</v>
      </c>
      <c r="J816" s="8">
        <v>-71.431260328921596</v>
      </c>
      <c r="K816" s="8">
        <f t="shared" si="24"/>
        <v>-105.23662975796535</v>
      </c>
      <c r="L816" s="8">
        <f t="shared" si="25"/>
        <v>1142.8030022341259</v>
      </c>
    </row>
    <row r="817" spans="1:12" x14ac:dyDescent="0.25">
      <c r="A817" s="8">
        <v>-4.8562931082473604</v>
      </c>
      <c r="B817" s="8">
        <v>0.27149266808828898</v>
      </c>
      <c r="C817" s="8">
        <v>-0.42143195654332299</v>
      </c>
      <c r="D817" s="8">
        <v>3.0918706898074002</v>
      </c>
      <c r="E817" s="8">
        <v>-3.4063870312675801</v>
      </c>
      <c r="F817" s="8">
        <v>0.29309442978962102</v>
      </c>
      <c r="G817" s="8">
        <v>4.72203386468908</v>
      </c>
      <c r="H817" s="8">
        <v>-2.23656013944957</v>
      </c>
      <c r="I817" s="8">
        <v>2.90048815212235</v>
      </c>
      <c r="J817" s="8">
        <v>60.748967638844022</v>
      </c>
      <c r="K817" s="8">
        <f t="shared" si="24"/>
        <v>156.73961039896565</v>
      </c>
      <c r="L817" s="8">
        <f t="shared" si="25"/>
        <v>9214.2034975012921</v>
      </c>
    </row>
    <row r="818" spans="1:12" x14ac:dyDescent="0.25">
      <c r="A818" s="8">
        <v>-0.138487571449247</v>
      </c>
      <c r="B818" s="8">
        <v>3.7604833155686399</v>
      </c>
      <c r="C818" s="8">
        <v>4.4440140246618602</v>
      </c>
      <c r="D818" s="8">
        <v>2.8769904411756402</v>
      </c>
      <c r="E818" s="8">
        <v>1.9673656471853</v>
      </c>
      <c r="F818" s="8">
        <v>-4.2021370023499003</v>
      </c>
      <c r="G818" s="8">
        <v>-0.45965984252265601</v>
      </c>
      <c r="H818" s="8">
        <v>4.9590810946929604</v>
      </c>
      <c r="I818" s="8">
        <v>-3.77772563545859</v>
      </c>
      <c r="J818" s="8">
        <v>-20.399136240346763</v>
      </c>
      <c r="K818" s="8">
        <f t="shared" si="24"/>
        <v>-17.502753395416228</v>
      </c>
      <c r="L818" s="8">
        <f t="shared" si="25"/>
        <v>8.3890335844079011</v>
      </c>
    </row>
    <row r="819" spans="1:12" x14ac:dyDescent="0.25">
      <c r="A819" s="8">
        <v>4.9342162813685002</v>
      </c>
      <c r="B819" s="8">
        <v>-2.8036297568137001</v>
      </c>
      <c r="C819" s="8">
        <v>0.76206042233950499</v>
      </c>
      <c r="D819" s="8">
        <v>-2.3194860980471099</v>
      </c>
      <c r="E819" s="8">
        <v>3.1888856311276998</v>
      </c>
      <c r="F819" s="8">
        <v>0.55904752833724403</v>
      </c>
      <c r="G819" s="8">
        <v>-0.95221385636935596</v>
      </c>
      <c r="H819" s="8">
        <v>2.1516580540461701</v>
      </c>
      <c r="I819" s="8">
        <v>-1.6969609198611999</v>
      </c>
      <c r="J819" s="8">
        <v>54.818655551193743</v>
      </c>
      <c r="K819" s="8">
        <f t="shared" si="24"/>
        <v>122.18778505304813</v>
      </c>
      <c r="L819" s="8">
        <f t="shared" si="25"/>
        <v>4538.5996098376272</v>
      </c>
    </row>
    <row r="820" spans="1:12" x14ac:dyDescent="0.25">
      <c r="A820" s="8">
        <v>-4.8389769624168899</v>
      </c>
      <c r="B820" s="8">
        <v>-4.4485188133309199</v>
      </c>
      <c r="C820" s="8">
        <v>-4.9571422580429996</v>
      </c>
      <c r="D820" s="8">
        <v>-2.3974795999924998</v>
      </c>
      <c r="E820" s="8">
        <v>-1.1936470941610899</v>
      </c>
      <c r="F820" s="8">
        <v>3.9851362393168399</v>
      </c>
      <c r="G820" s="8">
        <v>-4.3290637057875596</v>
      </c>
      <c r="H820" s="8">
        <v>-3.20052836937854</v>
      </c>
      <c r="I820" s="8">
        <v>-0.72313426794630198</v>
      </c>
      <c r="J820" s="8">
        <v>-14.533772488811859</v>
      </c>
      <c r="K820" s="8">
        <f t="shared" si="24"/>
        <v>-85.655761946841309</v>
      </c>
      <c r="L820" s="8">
        <f t="shared" si="25"/>
        <v>5058.3373844680518</v>
      </c>
    </row>
    <row r="821" spans="1:12" x14ac:dyDescent="0.25">
      <c r="A821" s="8">
        <v>-2.2002198906616401</v>
      </c>
      <c r="B821" s="8">
        <v>-1.24794526782257</v>
      </c>
      <c r="C821" s="8">
        <v>2.7087017789989298</v>
      </c>
      <c r="D821" s="8">
        <v>2.78236954835354</v>
      </c>
      <c r="E821" s="8">
        <v>3.3500993849477299</v>
      </c>
      <c r="F821" s="8">
        <v>-4.4887737135816197</v>
      </c>
      <c r="G821" s="8">
        <v>3.1012814948806899</v>
      </c>
      <c r="H821" s="8">
        <v>-2.1290280656558598</v>
      </c>
      <c r="I821" s="8">
        <v>2.04090547144455</v>
      </c>
      <c r="J821" s="8">
        <v>91.882171401861186</v>
      </c>
      <c r="K821" s="8">
        <f t="shared" si="24"/>
        <v>60.212646354720064</v>
      </c>
      <c r="L821" s="8">
        <f t="shared" si="25"/>
        <v>1002.9588167114988</v>
      </c>
    </row>
    <row r="822" spans="1:12" x14ac:dyDescent="0.25">
      <c r="A822" s="8">
        <v>-3.7485258415101699</v>
      </c>
      <c r="B822" s="8">
        <v>2.1738415198278802</v>
      </c>
      <c r="C822" s="8">
        <v>-3.3355630088297499</v>
      </c>
      <c r="D822" s="8">
        <v>-4.61542102490339</v>
      </c>
      <c r="E822" s="8">
        <v>-0.98958839475623706</v>
      </c>
      <c r="F822" s="8">
        <v>1.3964444940893199</v>
      </c>
      <c r="G822" s="8">
        <v>-2.84587585266953</v>
      </c>
      <c r="H822" s="8">
        <v>-4.2039871677774903</v>
      </c>
      <c r="I822" s="8">
        <v>-4.9604796524906902</v>
      </c>
      <c r="J822" s="8">
        <v>-67.405896486021703</v>
      </c>
      <c r="K822" s="8">
        <f t="shared" si="24"/>
        <v>-73.536802345645484</v>
      </c>
      <c r="L822" s="8">
        <f t="shared" si="25"/>
        <v>37.588006659569203</v>
      </c>
    </row>
    <row r="823" spans="1:12" x14ac:dyDescent="0.25">
      <c r="A823" s="8">
        <v>0.80942918351359205</v>
      </c>
      <c r="B823" s="8">
        <v>2.46319298979975</v>
      </c>
      <c r="C823" s="8">
        <v>2.08260703696059</v>
      </c>
      <c r="D823" s="8">
        <v>4.0195205151194298</v>
      </c>
      <c r="E823" s="8">
        <v>-0.95591545382324405</v>
      </c>
      <c r="F823" s="8">
        <v>-0.55804508531375097</v>
      </c>
      <c r="G823" s="8">
        <v>-3.0099446503491798</v>
      </c>
      <c r="H823" s="8">
        <v>4.5610108271059602</v>
      </c>
      <c r="I823" s="8">
        <v>-2.7880413261186501</v>
      </c>
      <c r="J823" s="8">
        <v>-122.30668948004183</v>
      </c>
      <c r="K823" s="8">
        <f t="shared" si="24"/>
        <v>-24.059941997754571</v>
      </c>
      <c r="L823" s="8">
        <f t="shared" si="25"/>
        <v>9652.4233908483147</v>
      </c>
    </row>
    <row r="824" spans="1:12" x14ac:dyDescent="0.25">
      <c r="A824" s="8">
        <v>2.85763041016535</v>
      </c>
      <c r="B824" s="8">
        <v>-2.7410079714567401</v>
      </c>
      <c r="C824" s="8">
        <v>-4.5869590270272403E-2</v>
      </c>
      <c r="D824" s="8">
        <v>-4.5411222146549797</v>
      </c>
      <c r="E824" s="8">
        <v>2.2060541469631998</v>
      </c>
      <c r="F824" s="8">
        <v>0.16789401656384301</v>
      </c>
      <c r="G824" s="8">
        <v>1.5209972655964099</v>
      </c>
      <c r="H824" s="8">
        <v>-3.2594399518610202</v>
      </c>
      <c r="I824" s="8">
        <v>1.20702636251553</v>
      </c>
      <c r="J824" s="8">
        <v>-0.74385762676465106</v>
      </c>
      <c r="K824" s="8">
        <f t="shared" si="24"/>
        <v>-56.74125964540417</v>
      </c>
      <c r="L824" s="8">
        <f t="shared" si="25"/>
        <v>3135.7090328371332</v>
      </c>
    </row>
    <row r="825" spans="1:12" x14ac:dyDescent="0.25">
      <c r="A825" s="8">
        <v>-1.48642741445751</v>
      </c>
      <c r="B825" s="8">
        <v>-2.8481532669850398</v>
      </c>
      <c r="C825" s="8">
        <v>-1.1537291417614199</v>
      </c>
      <c r="D825" s="8">
        <v>0.25083413592112902</v>
      </c>
      <c r="E825" s="8">
        <v>-0.42076759292779797</v>
      </c>
      <c r="F825" s="8">
        <v>0.31791369678355502</v>
      </c>
      <c r="G825" s="8">
        <v>3.5181420568926902</v>
      </c>
      <c r="H825" s="8">
        <v>-2.20368801485919</v>
      </c>
      <c r="I825" s="8">
        <v>4.9778165342182898</v>
      </c>
      <c r="J825" s="8">
        <v>44.766499911035815</v>
      </c>
      <c r="K825" s="8">
        <f t="shared" si="24"/>
        <v>31.726347868591724</v>
      </c>
      <c r="L825" s="8">
        <f t="shared" si="25"/>
        <v>170.04556529005882</v>
      </c>
    </row>
    <row r="826" spans="1:12" x14ac:dyDescent="0.25">
      <c r="A826" s="8">
        <v>-3.36139791103145</v>
      </c>
      <c r="B826" s="8">
        <v>4.7764440624865001</v>
      </c>
      <c r="C826" s="8">
        <v>1.5410695814253199</v>
      </c>
      <c r="D826" s="8">
        <v>-1.3535867521323199</v>
      </c>
      <c r="E826" s="8">
        <v>-4.5516037473229698</v>
      </c>
      <c r="F826" s="8">
        <v>-1.9896599263835999</v>
      </c>
      <c r="G826" s="8">
        <v>3.9456158918075301</v>
      </c>
      <c r="H826" s="8">
        <v>-0.138492889301149</v>
      </c>
      <c r="I826" s="8">
        <v>-0.663721359178294</v>
      </c>
      <c r="J826" s="8">
        <v>41.07959997571696</v>
      </c>
      <c r="K826" s="8">
        <f t="shared" si="24"/>
        <v>38.039922509747548</v>
      </c>
      <c r="L826" s="8">
        <f t="shared" si="25"/>
        <v>9.2396390971222235</v>
      </c>
    </row>
    <row r="827" spans="1:12" x14ac:dyDescent="0.25">
      <c r="A827" s="8">
        <v>2.1942586950931</v>
      </c>
      <c r="B827" s="8">
        <v>-1.2197404057810699</v>
      </c>
      <c r="C827" s="8">
        <v>4.7079701860006802</v>
      </c>
      <c r="D827" s="8">
        <v>-1.73325313568732</v>
      </c>
      <c r="E827" s="8">
        <v>0.79231419870272002</v>
      </c>
      <c r="F827" s="8">
        <v>3.7890885578417599</v>
      </c>
      <c r="G827" s="8">
        <v>3.2992676125370299</v>
      </c>
      <c r="H827" s="8">
        <v>-4.7563489152846596</v>
      </c>
      <c r="I827" s="8">
        <v>-4.3880200941991196</v>
      </c>
      <c r="J827" s="8">
        <v>82.350867648238989</v>
      </c>
      <c r="K827" s="8">
        <f t="shared" si="24"/>
        <v>187.30532320599514</v>
      </c>
      <c r="L827" s="8">
        <f t="shared" si="25"/>
        <v>11015.43774142501</v>
      </c>
    </row>
    <row r="828" spans="1:12" x14ac:dyDescent="0.25">
      <c r="A828" s="8">
        <v>-2.9132249382851798</v>
      </c>
      <c r="B828" s="8">
        <v>-4.2074036268551804</v>
      </c>
      <c r="C828" s="8">
        <v>4.96778737286468</v>
      </c>
      <c r="D828" s="8">
        <v>1.4965429746064101</v>
      </c>
      <c r="E828" s="8">
        <v>-1.1364182904997899</v>
      </c>
      <c r="F828" s="8">
        <v>-2.7301484428952199</v>
      </c>
      <c r="G828" s="8">
        <v>-4.8105818684262101</v>
      </c>
      <c r="H828" s="8">
        <v>3.64055156178798</v>
      </c>
      <c r="I828" s="8">
        <v>3.64416609920755</v>
      </c>
      <c r="J828" s="8">
        <v>-18.882033543675867</v>
      </c>
      <c r="K828" s="8">
        <f t="shared" si="24"/>
        <v>-53.439925264408792</v>
      </c>
      <c r="L828" s="8">
        <f t="shared" si="25"/>
        <v>1194.2478801819013</v>
      </c>
    </row>
    <row r="829" spans="1:12" x14ac:dyDescent="0.25">
      <c r="A829" s="8">
        <v>1.1932494892707299</v>
      </c>
      <c r="B829" s="8">
        <v>-4.4414049524075399</v>
      </c>
      <c r="C829" s="8">
        <v>-2.1160394172724502</v>
      </c>
      <c r="D829" s="8">
        <v>-3.2353066598229598</v>
      </c>
      <c r="E829" s="8">
        <v>-4.49862154177326</v>
      </c>
      <c r="F829" s="8">
        <v>-3.7522274389640602</v>
      </c>
      <c r="G829" s="8">
        <v>-0.53586161953204403</v>
      </c>
      <c r="H829" s="8">
        <v>-4.6485467393177302</v>
      </c>
      <c r="I829" s="8">
        <v>4.7845667646194698</v>
      </c>
      <c r="J829" s="8">
        <v>-21.690624467486263</v>
      </c>
      <c r="K829" s="8">
        <f t="shared" si="24"/>
        <v>-5.7557639482775471</v>
      </c>
      <c r="L829" s="8">
        <f t="shared" si="25"/>
        <v>253.91977976663665</v>
      </c>
    </row>
    <row r="830" spans="1:12" x14ac:dyDescent="0.25">
      <c r="A830" s="8">
        <v>0.67088909245603201</v>
      </c>
      <c r="B830" s="8">
        <v>-0.78878283770232605</v>
      </c>
      <c r="C830" s="8">
        <v>-3.1894042241337699</v>
      </c>
      <c r="D830" s="8">
        <v>-3.05620966388667</v>
      </c>
      <c r="E830" s="8">
        <v>-3.48673810646252</v>
      </c>
      <c r="F830" s="8">
        <v>-2.6554529637356499</v>
      </c>
      <c r="G830" s="8">
        <v>-4.1683846242578602</v>
      </c>
      <c r="H830" s="8">
        <v>4.3267385705033004</v>
      </c>
      <c r="I830" s="8">
        <v>2.9603004539200599</v>
      </c>
      <c r="J830" s="8">
        <v>-134.9449685597628</v>
      </c>
      <c r="K830" s="8">
        <f t="shared" si="24"/>
        <v>1.9574016896318795</v>
      </c>
      <c r="L830" s="8">
        <f t="shared" si="25"/>
        <v>18742.258979902341</v>
      </c>
    </row>
    <row r="831" spans="1:12" x14ac:dyDescent="0.25">
      <c r="A831" s="8">
        <v>1.49905617651486</v>
      </c>
      <c r="B831" s="8">
        <v>-4.7531742787701896</v>
      </c>
      <c r="C831" s="8">
        <v>1.35953253431224</v>
      </c>
      <c r="D831" s="8">
        <v>5.7182300396814198E-2</v>
      </c>
      <c r="E831" s="8">
        <v>1.9515665233841</v>
      </c>
      <c r="F831" s="8">
        <v>-0.664418677643137</v>
      </c>
      <c r="G831" s="8">
        <v>-0.29406620901732999</v>
      </c>
      <c r="H831" s="8">
        <v>1.43136699517787</v>
      </c>
      <c r="I831" s="8">
        <v>-2.9962843880040002</v>
      </c>
      <c r="J831" s="8">
        <v>28.578670503201536</v>
      </c>
      <c r="K831" s="8">
        <f t="shared" si="24"/>
        <v>0.5597794654384296</v>
      </c>
      <c r="L831" s="8">
        <f t="shared" si="25"/>
        <v>785.05825498604179</v>
      </c>
    </row>
    <row r="832" spans="1:12" x14ac:dyDescent="0.25">
      <c r="A832" s="8">
        <v>-4.9899708386463901</v>
      </c>
      <c r="B832" s="8">
        <v>0.142059114362141</v>
      </c>
      <c r="C832" s="8">
        <v>0.91286235298629004</v>
      </c>
      <c r="D832" s="8">
        <v>-0.72878197567946401</v>
      </c>
      <c r="E832" s="8">
        <v>-1.5430048837061101</v>
      </c>
      <c r="F832" s="8">
        <v>-3.1921553091109498</v>
      </c>
      <c r="G832" s="8">
        <v>-0.63382602559115098</v>
      </c>
      <c r="H832" s="8">
        <v>-2.2476335974631998</v>
      </c>
      <c r="I832" s="8">
        <v>-0.69708793689361204</v>
      </c>
      <c r="J832" s="8">
        <v>97.180747930531979</v>
      </c>
      <c r="K832" s="8">
        <f t="shared" si="24"/>
        <v>112.97202970713734</v>
      </c>
      <c r="L832" s="8">
        <f t="shared" si="25"/>
        <v>249.36458014814852</v>
      </c>
    </row>
    <row r="833" spans="1:12" x14ac:dyDescent="0.25">
      <c r="A833" s="8">
        <v>-3.5476819419058399</v>
      </c>
      <c r="B833" s="8">
        <v>0.42956535491606501</v>
      </c>
      <c r="C833" s="8">
        <v>-1.7211188640078201</v>
      </c>
      <c r="D833" s="8">
        <v>3.4601976249647302</v>
      </c>
      <c r="E833" s="8">
        <v>3.8026084838447201</v>
      </c>
      <c r="F833" s="8">
        <v>0.44086093802045101</v>
      </c>
      <c r="G833" s="8">
        <v>4.0045217932222998</v>
      </c>
      <c r="H833" s="8">
        <v>-2.3716214799189999</v>
      </c>
      <c r="I833" s="8">
        <v>1.03243392241766</v>
      </c>
      <c r="J833" s="8">
        <v>57.355873852382281</v>
      </c>
      <c r="K833" s="8">
        <f t="shared" si="24"/>
        <v>25.895484421743298</v>
      </c>
      <c r="L833" s="8">
        <f t="shared" si="25"/>
        <v>989.75610312746107</v>
      </c>
    </row>
    <row r="834" spans="1:12" x14ac:dyDescent="0.25">
      <c r="A834" s="8">
        <v>3.80138412993466</v>
      </c>
      <c r="B834" s="8">
        <v>-4.8570152743985</v>
      </c>
      <c r="C834" s="8">
        <v>4.2793344796073303</v>
      </c>
      <c r="D834" s="8">
        <v>2.6232403366003401</v>
      </c>
      <c r="E834" s="8">
        <v>0.664927598864272</v>
      </c>
      <c r="F834" s="8">
        <v>-0.463156861003096</v>
      </c>
      <c r="G834" s="8">
        <v>-0.69044889681527799</v>
      </c>
      <c r="H834" s="8">
        <v>-1.3096380449410701</v>
      </c>
      <c r="I834" s="8">
        <v>3.3937258405581701</v>
      </c>
      <c r="J834" s="8">
        <v>54.239480208224037</v>
      </c>
      <c r="K834" s="8">
        <f t="shared" si="24"/>
        <v>137.02391944270263</v>
      </c>
      <c r="L834" s="8">
        <f t="shared" si="25"/>
        <v>6853.2633793670793</v>
      </c>
    </row>
    <row r="835" spans="1:12" x14ac:dyDescent="0.25">
      <c r="A835" s="8">
        <v>-2.71536643510469</v>
      </c>
      <c r="B835" s="8">
        <v>-3.8639328111260798</v>
      </c>
      <c r="C835" s="8">
        <v>-1.39297147579164</v>
      </c>
      <c r="D835" s="8">
        <v>3.5483792603706799</v>
      </c>
      <c r="E835" s="8">
        <v>2.0587595491943702</v>
      </c>
      <c r="F835" s="8">
        <v>-0.92998853695112704</v>
      </c>
      <c r="G835" s="8">
        <v>4.2440569490399502</v>
      </c>
      <c r="H835" s="8">
        <v>-0.54589078088565302</v>
      </c>
      <c r="I835" s="8">
        <v>0.20939414632012701</v>
      </c>
      <c r="J835" s="8">
        <v>33.864164080450315</v>
      </c>
      <c r="K835" s="8">
        <f t="shared" ref="K835:K898" si="26">P$17 + Q$17*A835     + R$17*B835         + S$17*C835         + T$17*D835         + U$17*E835        + V$17*F835          + W$17*G835         + X$17*H835         + Y$17*I835        +
             Q$18*A835^2 + R$18*A835*B835 + S$18*A835*C835  + T$18*A835*D835  + U$18*A835*E835  + V$18*A835*F835  + W$18*A835*G835  + X$18*A835*H835  + Y$18*A835*I835  +
                                    R$19*B835^2   + S$19*B835*C835   + T$19*B835*D835  + U$19*B835*E835  + V$19*B835*F835   + W$19*B835*G835  + X$19*B835*H835  + Y$19*B835*I835   +
                                                            S$20*C835^2      + T$20*C835*D835  + U$20*C835*E835  + V$20*C835*F835  + W$20*C835*G835  + X$20*C835*H835   + Y$20*C835*I835   +
                                                                                       T$21*D835^2    + U$21*D835*E835 + V$21*D835*F835  + W$21*D835*G835  + X$21*D835*H835   + Y$21*D835*I835  +
                                                                                                                U$22*E835^2    + V$22*E835*F835   + W$22*E835*G835  + X$22*E835*H835    + Y$22*E835*I835   +
                                                                                                                                      + V$23*F835^2   + W$23*F835*G835   + X$23*F835*H835  + Y$23*F835*I835    +
                                                                                                                                                                + W$24*G835^2   + X$24*G835*H835  + Y$24*G835*I835   +
                                                                                                                                                                                          + X$25*H835^2   + Y$25*H835*I835   +
                                                                                                                                                                                                                   + Y$26*I835^2</f>
        <v>7.2982362789941604</v>
      </c>
      <c r="L835" s="8">
        <f t="shared" ref="L835:L898" si="27">(J835-K835)^2</f>
        <v>705.74851995218103</v>
      </c>
    </row>
    <row r="836" spans="1:12" x14ac:dyDescent="0.25">
      <c r="A836" s="8">
        <v>-1.12829558836683</v>
      </c>
      <c r="B836" s="8">
        <v>-3.6003289318645</v>
      </c>
      <c r="C836" s="8">
        <v>-4.2457779539962202</v>
      </c>
      <c r="D836" s="8">
        <v>-4.9972489150228201</v>
      </c>
      <c r="E836" s="8">
        <v>2.5776163617044801</v>
      </c>
      <c r="F836" s="8">
        <v>3.7608954910006802</v>
      </c>
      <c r="G836" s="8">
        <v>3.0416349731579602</v>
      </c>
      <c r="H836" s="8">
        <v>4.3792973176479801</v>
      </c>
      <c r="I836" s="8">
        <v>-1.1028267844127599</v>
      </c>
      <c r="J836" s="8">
        <v>-122.17796138927713</v>
      </c>
      <c r="K836" s="8">
        <f t="shared" si="26"/>
        <v>-237.71226134285715</v>
      </c>
      <c r="L836" s="8">
        <f t="shared" si="27"/>
        <v>13348.174465763799</v>
      </c>
    </row>
    <row r="837" spans="1:12" x14ac:dyDescent="0.25">
      <c r="A837" s="8">
        <v>-0.31858068207212797</v>
      </c>
      <c r="B837" s="8">
        <v>3.0388585515501298</v>
      </c>
      <c r="C837" s="8">
        <v>-3.5557827626149101</v>
      </c>
      <c r="D837" s="8">
        <v>-4.08132840370821</v>
      </c>
      <c r="E837" s="8">
        <v>1.0526605071745201</v>
      </c>
      <c r="F837" s="8">
        <v>-0.67681199669689496</v>
      </c>
      <c r="G837" s="8">
        <v>3.3031473999392</v>
      </c>
      <c r="H837" s="8">
        <v>0.90454966104801304</v>
      </c>
      <c r="I837" s="8">
        <v>1.28838226957637</v>
      </c>
      <c r="J837" s="8">
        <v>-58.548073546972475</v>
      </c>
      <c r="K837" s="8">
        <f t="shared" si="26"/>
        <v>-43.699693299416019</v>
      </c>
      <c r="L837" s="8">
        <f t="shared" si="27"/>
        <v>220.47439597602471</v>
      </c>
    </row>
    <row r="838" spans="1:12" x14ac:dyDescent="0.25">
      <c r="A838" s="8">
        <v>-2.27561886761133</v>
      </c>
      <c r="B838" s="8">
        <v>-2.6132111752467302</v>
      </c>
      <c r="C838" s="8">
        <v>4.4771315154978701</v>
      </c>
      <c r="D838" s="8">
        <v>-3.6239807860106099</v>
      </c>
      <c r="E838" s="8">
        <v>4.9616669211358104</v>
      </c>
      <c r="F838" s="8">
        <v>4.7666331612349602</v>
      </c>
      <c r="G838" s="8">
        <v>-1.5858811496691201</v>
      </c>
      <c r="H838" s="8">
        <v>-2.9184595904864699</v>
      </c>
      <c r="I838" s="8">
        <v>-3.38370078633712</v>
      </c>
      <c r="J838" s="8">
        <v>8.2047733141202244</v>
      </c>
      <c r="K838" s="8">
        <f t="shared" si="26"/>
        <v>138.03327110647882</v>
      </c>
      <c r="L838" s="8">
        <f t="shared" si="27"/>
        <v>16855.438839020462</v>
      </c>
    </row>
    <row r="839" spans="1:12" x14ac:dyDescent="0.25">
      <c r="A839" s="8">
        <v>-4.3041164611019704</v>
      </c>
      <c r="B839" s="8">
        <v>-2.0960612022765299</v>
      </c>
      <c r="C839" s="8">
        <v>3.3708058057216901</v>
      </c>
      <c r="D839" s="8">
        <v>4.2088696729433099</v>
      </c>
      <c r="E839" s="8">
        <v>4.2161406759247804</v>
      </c>
      <c r="F839" s="8">
        <v>-0.65150073526962704</v>
      </c>
      <c r="G839" s="8">
        <v>-4.7685332082996803</v>
      </c>
      <c r="H839" s="8">
        <v>0.13281738158912301</v>
      </c>
      <c r="I839" s="8">
        <v>-3.7712925480544999</v>
      </c>
      <c r="J839" s="8">
        <v>-2.0219849662037035</v>
      </c>
      <c r="K839" s="8">
        <f t="shared" si="26"/>
        <v>141.14220167677763</v>
      </c>
      <c r="L839" s="8">
        <f t="shared" si="27"/>
        <v>20495.984337146398</v>
      </c>
    </row>
    <row r="840" spans="1:12" x14ac:dyDescent="0.25">
      <c r="A840" s="8">
        <v>0.27821187641388401</v>
      </c>
      <c r="B840" s="8">
        <v>3.7986330449574801</v>
      </c>
      <c r="C840" s="8">
        <v>-2.4346316361029801</v>
      </c>
      <c r="D840" s="8">
        <v>-4.4815610113933504</v>
      </c>
      <c r="E840" s="8">
        <v>4.5816053634423799</v>
      </c>
      <c r="F840" s="8">
        <v>1.2856302812162901</v>
      </c>
      <c r="G840" s="8">
        <v>-4.3603300765903299</v>
      </c>
      <c r="H840" s="8">
        <v>4.6281317852568504</v>
      </c>
      <c r="I840" s="8">
        <v>0.65150340350880398</v>
      </c>
      <c r="J840" s="8">
        <v>-153.43784763933826</v>
      </c>
      <c r="K840" s="8">
        <f t="shared" si="26"/>
        <v>-174.86320113831084</v>
      </c>
      <c r="L840" s="8">
        <f t="shared" si="27"/>
        <v>459.04577255593671</v>
      </c>
    </row>
    <row r="841" spans="1:12" x14ac:dyDescent="0.25">
      <c r="A841" s="8">
        <v>1.9495086031730799</v>
      </c>
      <c r="B841" s="8">
        <v>-3.6340380313964702</v>
      </c>
      <c r="C841" s="8">
        <v>8.3406681699401894E-2</v>
      </c>
      <c r="D841" s="8">
        <v>4.2838405209052599</v>
      </c>
      <c r="E841" s="8">
        <v>-4.7547681395685197</v>
      </c>
      <c r="F841" s="8">
        <v>-3.8457901118536402</v>
      </c>
      <c r="G841" s="8">
        <v>2.7816291934724999</v>
      </c>
      <c r="H841" s="8">
        <v>1.51967581665128</v>
      </c>
      <c r="I841" s="8">
        <v>-2.9326796056389299</v>
      </c>
      <c r="J841" s="8">
        <v>-49.716998073548496</v>
      </c>
      <c r="K841" s="8">
        <f t="shared" si="26"/>
        <v>-55.898784430174842</v>
      </c>
      <c r="L841" s="8">
        <f t="shared" si="27"/>
        <v>38.214482558971646</v>
      </c>
    </row>
    <row r="842" spans="1:12" x14ac:dyDescent="0.25">
      <c r="A842" s="8">
        <v>0.73226263082225895</v>
      </c>
      <c r="B842" s="8">
        <v>-2.5043148023562098</v>
      </c>
      <c r="C842" s="8">
        <v>-3.5619958530003202</v>
      </c>
      <c r="D842" s="8">
        <v>-4.0124111152311803</v>
      </c>
      <c r="E842" s="8">
        <v>1.5886322346463</v>
      </c>
      <c r="F842" s="8">
        <v>0.49607595219094103</v>
      </c>
      <c r="G842" s="8">
        <v>2.1445962773377998</v>
      </c>
      <c r="H842" s="8">
        <v>2.3457514342599302</v>
      </c>
      <c r="I842" s="8">
        <v>1.4753585199245101</v>
      </c>
      <c r="J842" s="8">
        <v>-69.386529377901169</v>
      </c>
      <c r="K842" s="8">
        <f t="shared" si="26"/>
        <v>-99.603026629196506</v>
      </c>
      <c r="L842" s="8">
        <f t="shared" si="27"/>
        <v>913.03670613753866</v>
      </c>
    </row>
    <row r="843" spans="1:12" x14ac:dyDescent="0.25">
      <c r="A843" s="8">
        <v>0.52636740986554298</v>
      </c>
      <c r="B843" s="8">
        <v>0.47254964498456098</v>
      </c>
      <c r="C843" s="8">
        <v>3.8227178756253402</v>
      </c>
      <c r="D843" s="8">
        <v>2.0957179726547199</v>
      </c>
      <c r="E843" s="8">
        <v>-4.3127951954085404</v>
      </c>
      <c r="F843" s="8">
        <v>-4.0801568744146097</v>
      </c>
      <c r="G843" s="8">
        <v>-1.9055194486424001</v>
      </c>
      <c r="H843" s="8">
        <v>-1.9750644764746801</v>
      </c>
      <c r="I843" s="8">
        <v>2.1059166160905298</v>
      </c>
      <c r="J843" s="8">
        <v>-8.7321582084155924</v>
      </c>
      <c r="K843" s="8">
        <f t="shared" si="26"/>
        <v>-159.57423824331966</v>
      </c>
      <c r="L843" s="8">
        <f t="shared" si="27"/>
        <v>22753.3331092564</v>
      </c>
    </row>
    <row r="844" spans="1:12" x14ac:dyDescent="0.25">
      <c r="A844" s="8">
        <v>-1.2769860943206499</v>
      </c>
      <c r="B844" s="8">
        <v>-2.7940578562179899</v>
      </c>
      <c r="C844" s="8">
        <v>-2.1948165386891101</v>
      </c>
      <c r="D844" s="8">
        <v>-1.8084987657184199</v>
      </c>
      <c r="E844" s="8">
        <v>-4.26365070942028</v>
      </c>
      <c r="F844" s="8">
        <v>-4.66646486412104</v>
      </c>
      <c r="G844" s="8">
        <v>-0.88487024227384004</v>
      </c>
      <c r="H844" s="8">
        <v>1.4646102471578</v>
      </c>
      <c r="I844" s="8">
        <v>-4.2844215590899903</v>
      </c>
      <c r="J844" s="8">
        <v>-31.819616048017529</v>
      </c>
      <c r="K844" s="8">
        <f t="shared" si="26"/>
        <v>28.536036699744464</v>
      </c>
      <c r="L844" s="8">
        <f t="shared" si="27"/>
        <v>3642.8048186084297</v>
      </c>
    </row>
    <row r="845" spans="1:12" x14ac:dyDescent="0.25">
      <c r="A845" s="8">
        <v>1.5328925319634801</v>
      </c>
      <c r="B845" s="8">
        <v>-3.5879569820072299</v>
      </c>
      <c r="C845" s="8">
        <v>-2.3412930627080102</v>
      </c>
      <c r="D845" s="8">
        <v>2.21659591757534</v>
      </c>
      <c r="E845" s="8">
        <v>-3.57275952052919</v>
      </c>
      <c r="F845" s="8">
        <v>-2.3035351407264999</v>
      </c>
      <c r="G845" s="8">
        <v>-2.7188211296307001</v>
      </c>
      <c r="H845" s="8">
        <v>-0.50079583912193604</v>
      </c>
      <c r="I845" s="8">
        <v>-2.3628678160546701</v>
      </c>
      <c r="J845" s="8">
        <v>-47.422724090115494</v>
      </c>
      <c r="K845" s="8">
        <f t="shared" si="26"/>
        <v>-10.285150578565332</v>
      </c>
      <c r="L845" s="8">
        <f t="shared" si="27"/>
        <v>1379.199366325792</v>
      </c>
    </row>
    <row r="846" spans="1:12" x14ac:dyDescent="0.25">
      <c r="A846" s="8">
        <v>4.7907033049458203</v>
      </c>
      <c r="B846" s="8">
        <v>-0.709377008354933</v>
      </c>
      <c r="C846" s="8">
        <v>-2.7899991896888201</v>
      </c>
      <c r="D846" s="8">
        <v>2.0692924117060798</v>
      </c>
      <c r="E846" s="8">
        <v>-1.62615728873115</v>
      </c>
      <c r="F846" s="8">
        <v>-2.7641460708175498</v>
      </c>
      <c r="G846" s="8">
        <v>4.8102717612917898</v>
      </c>
      <c r="H846" s="8">
        <v>0.113302513544124</v>
      </c>
      <c r="I846" s="8">
        <v>-0.844417859727711</v>
      </c>
      <c r="J846" s="8">
        <v>86.625607202532805</v>
      </c>
      <c r="K846" s="8">
        <f t="shared" si="26"/>
        <v>175.52418191233483</v>
      </c>
      <c r="L846" s="8">
        <f t="shared" si="27"/>
        <v>7902.9565854342509</v>
      </c>
    </row>
    <row r="847" spans="1:12" x14ac:dyDescent="0.25">
      <c r="A847" s="8">
        <v>1.8287855278834599</v>
      </c>
      <c r="B847" s="8">
        <v>4.8537906305183602</v>
      </c>
      <c r="C847" s="8">
        <v>-4.32124283598794</v>
      </c>
      <c r="D847" s="8">
        <v>-0.83643644388599203</v>
      </c>
      <c r="E847" s="8">
        <v>1.18935996954765</v>
      </c>
      <c r="F847" s="8">
        <v>2.2202963369061699</v>
      </c>
      <c r="G847" s="8">
        <v>-0.95170672794417799</v>
      </c>
      <c r="H847" s="8">
        <v>-0.94138471220684505</v>
      </c>
      <c r="I847" s="8">
        <v>-0.68626632713073199</v>
      </c>
      <c r="J847" s="8">
        <v>-30.423204379946633</v>
      </c>
      <c r="K847" s="8">
        <f t="shared" si="26"/>
        <v>-50.245311435684812</v>
      </c>
      <c r="L847" s="8">
        <f t="shared" si="27"/>
        <v>392.9159281291453</v>
      </c>
    </row>
    <row r="848" spans="1:12" x14ac:dyDescent="0.25">
      <c r="A848" s="8">
        <v>4.2621369330501802</v>
      </c>
      <c r="B848" s="8">
        <v>-2.4592386034593199</v>
      </c>
      <c r="C848" s="8">
        <v>-3.2406640929359298</v>
      </c>
      <c r="D848" s="8">
        <v>-3.8955309888792802</v>
      </c>
      <c r="E848" s="8">
        <v>1.87245912704266</v>
      </c>
      <c r="F848" s="8">
        <v>-4.8759780125115002</v>
      </c>
      <c r="G848" s="8">
        <v>-0.219502488719067</v>
      </c>
      <c r="H848" s="8">
        <v>-4.3882962546256801</v>
      </c>
      <c r="I848" s="8">
        <v>0.93370841626716194</v>
      </c>
      <c r="J848" s="8">
        <v>56.072164895809358</v>
      </c>
      <c r="K848" s="8">
        <f t="shared" si="26"/>
        <v>33.226680575182208</v>
      </c>
      <c r="L848" s="8">
        <f t="shared" si="27"/>
        <v>521.91615384402098</v>
      </c>
    </row>
    <row r="849" spans="1:12" x14ac:dyDescent="0.25">
      <c r="A849" s="8">
        <v>-1.18334841736748</v>
      </c>
      <c r="B849" s="8">
        <v>3.3097714922902002</v>
      </c>
      <c r="C849" s="8">
        <v>-0.95469083448624703</v>
      </c>
      <c r="D849" s="8">
        <v>1.1262530163518401</v>
      </c>
      <c r="E849" s="8">
        <v>-0.18546089771457999</v>
      </c>
      <c r="F849" s="8">
        <v>1.1880006437134001</v>
      </c>
      <c r="G849" s="8">
        <v>3.2827109416400599</v>
      </c>
      <c r="H849" s="8">
        <v>-1.69622275358821</v>
      </c>
      <c r="I849" s="8">
        <v>3.7343125318802501</v>
      </c>
      <c r="J849" s="8">
        <v>17.687797671583763</v>
      </c>
      <c r="K849" s="8">
        <f t="shared" si="26"/>
        <v>51.856998982267157</v>
      </c>
      <c r="L849" s="8">
        <f t="shared" si="27"/>
        <v>1167.5343182100075</v>
      </c>
    </row>
    <row r="850" spans="1:12" x14ac:dyDescent="0.25">
      <c r="A850" s="8">
        <v>-0.104084194220642</v>
      </c>
      <c r="B850" s="8">
        <v>1.6537214939732701</v>
      </c>
      <c r="C850" s="8">
        <v>3.8320994325131599</v>
      </c>
      <c r="D850" s="8">
        <v>-4.4306704678715496</v>
      </c>
      <c r="E850" s="8">
        <v>-1.61877052701021</v>
      </c>
      <c r="F850" s="8">
        <v>0.62304677703559697</v>
      </c>
      <c r="G850" s="8">
        <v>1.1779529956066801</v>
      </c>
      <c r="H850" s="8">
        <v>2.2863442298427001</v>
      </c>
      <c r="I850" s="8">
        <v>1.61081961663944</v>
      </c>
      <c r="J850" s="8">
        <v>-88.007479292603421</v>
      </c>
      <c r="K850" s="8">
        <f t="shared" si="26"/>
        <v>-136.176562598305</v>
      </c>
      <c r="L850" s="8">
        <f t="shared" si="27"/>
        <v>2320.2605865116184</v>
      </c>
    </row>
    <row r="851" spans="1:12" x14ac:dyDescent="0.25">
      <c r="A851" s="8">
        <v>-4.9631787231020503</v>
      </c>
      <c r="B851" s="8">
        <v>-2.63067102415053</v>
      </c>
      <c r="C851" s="8">
        <v>0.22268304844511799</v>
      </c>
      <c r="D851" s="8">
        <v>0.43841060038582003</v>
      </c>
      <c r="E851" s="8">
        <v>-1.83169735448048</v>
      </c>
      <c r="F851" s="8">
        <v>2.36862519167765</v>
      </c>
      <c r="G851" s="8">
        <v>3.38273118640423</v>
      </c>
      <c r="H851" s="8">
        <v>-1.98095806268088</v>
      </c>
      <c r="I851" s="8">
        <v>-3.0415572356626202</v>
      </c>
      <c r="J851" s="8">
        <v>100.8055407680812</v>
      </c>
      <c r="K851" s="8">
        <f t="shared" si="26"/>
        <v>129.51487312723236</v>
      </c>
      <c r="L851" s="8">
        <f t="shared" si="27"/>
        <v>824.22576450820407</v>
      </c>
    </row>
    <row r="852" spans="1:12" x14ac:dyDescent="0.25">
      <c r="A852" s="8">
        <v>-4.1222037231187398</v>
      </c>
      <c r="B852" s="8">
        <v>3.6862342938251</v>
      </c>
      <c r="C852" s="8">
        <v>2.41816386460241</v>
      </c>
      <c r="D852" s="8">
        <v>-2.9140211771773301</v>
      </c>
      <c r="E852" s="8">
        <v>-2.7112050995748498</v>
      </c>
      <c r="F852" s="8">
        <v>-2.2378610341054701</v>
      </c>
      <c r="G852" s="8">
        <v>1.3021455129152799</v>
      </c>
      <c r="H852" s="8">
        <v>0.99362017865926999</v>
      </c>
      <c r="I852" s="8">
        <v>1.80353102125392</v>
      </c>
      <c r="J852" s="8">
        <v>17.145511329210343</v>
      </c>
      <c r="K852" s="8">
        <f t="shared" si="26"/>
        <v>-2.9688210074182066</v>
      </c>
      <c r="L852" s="8">
        <f t="shared" si="27"/>
        <v>404.58636534834096</v>
      </c>
    </row>
    <row r="853" spans="1:12" x14ac:dyDescent="0.25">
      <c r="A853" s="8">
        <v>-4.8897270252414602</v>
      </c>
      <c r="B853" s="8">
        <v>-4.2974674884683797</v>
      </c>
      <c r="C853" s="8">
        <v>3.9251528232941098E-2</v>
      </c>
      <c r="D853" s="8">
        <v>-0.50924347970133799</v>
      </c>
      <c r="E853" s="8">
        <v>0.88085261447394803</v>
      </c>
      <c r="F853" s="8">
        <v>-2.1144172768641298</v>
      </c>
      <c r="G853" s="8">
        <v>3.4859838050259202</v>
      </c>
      <c r="H853" s="8">
        <v>4.1523774662764596</v>
      </c>
      <c r="I853" s="8">
        <v>2.4048937938198902</v>
      </c>
      <c r="J853" s="8">
        <v>93.084580759462384</v>
      </c>
      <c r="K853" s="8">
        <f t="shared" si="26"/>
        <v>149.53927837820672</v>
      </c>
      <c r="L853" s="8">
        <f t="shared" si="27"/>
        <v>3187.1328832238573</v>
      </c>
    </row>
    <row r="854" spans="1:12" x14ac:dyDescent="0.25">
      <c r="A854" s="8">
        <v>0.48163424035610403</v>
      </c>
      <c r="B854" s="8">
        <v>3.69280740092174</v>
      </c>
      <c r="C854" s="8">
        <v>4.1595319235508903</v>
      </c>
      <c r="D854" s="8">
        <v>1.1362891300284701</v>
      </c>
      <c r="E854" s="8">
        <v>-7.3483984485959802E-2</v>
      </c>
      <c r="F854" s="8">
        <v>4.5861148971999599</v>
      </c>
      <c r="G854" s="8">
        <v>-1.4867976291509299</v>
      </c>
      <c r="H854" s="8">
        <v>-0.25632376561701498</v>
      </c>
      <c r="I854" s="8">
        <v>3.2423747695248499</v>
      </c>
      <c r="J854" s="8">
        <v>-34.660693089270836</v>
      </c>
      <c r="K854" s="8">
        <f t="shared" si="26"/>
        <v>208.62103813876865</v>
      </c>
      <c r="L854" s="8">
        <f t="shared" si="27"/>
        <v>59186.000749312043</v>
      </c>
    </row>
    <row r="855" spans="1:12" x14ac:dyDescent="0.25">
      <c r="A855" s="8">
        <v>-4.2889746321779603</v>
      </c>
      <c r="B855" s="8">
        <v>3.3782409822466999</v>
      </c>
      <c r="C855" s="8">
        <v>0.141468846770687</v>
      </c>
      <c r="D855" s="8">
        <v>1.6766839738360999</v>
      </c>
      <c r="E855" s="8">
        <v>2.7435218299476101</v>
      </c>
      <c r="F855" s="8">
        <v>-3.2045028350337001</v>
      </c>
      <c r="G855" s="8">
        <v>-0.77044212062398099</v>
      </c>
      <c r="H855" s="8">
        <v>2.4049146647587998</v>
      </c>
      <c r="I855" s="8">
        <v>-0.38245704741331599</v>
      </c>
      <c r="J855" s="8">
        <v>49.532526326845542</v>
      </c>
      <c r="K855" s="8">
        <f t="shared" si="26"/>
        <v>129.80533266896242</v>
      </c>
      <c r="L855" s="8">
        <f t="shared" si="27"/>
        <v>6443.723438039</v>
      </c>
    </row>
    <row r="856" spans="1:12" x14ac:dyDescent="0.25">
      <c r="A856" s="8">
        <v>-3.6838513327221598</v>
      </c>
      <c r="B856" s="8">
        <v>-2.1900630170433102</v>
      </c>
      <c r="C856" s="8">
        <v>-0.63507340645188104</v>
      </c>
      <c r="D856" s="8">
        <v>1.06996046661863</v>
      </c>
      <c r="E856" s="8">
        <v>-0.73281598078683796</v>
      </c>
      <c r="F856" s="8">
        <v>2.3876092943305198</v>
      </c>
      <c r="G856" s="8">
        <v>3.8195157557816799</v>
      </c>
      <c r="H856" s="8">
        <v>1.0676800208481401</v>
      </c>
      <c r="I856" s="8">
        <v>1.58381171831107</v>
      </c>
      <c r="J856" s="8">
        <v>41.132801611564631</v>
      </c>
      <c r="K856" s="8">
        <f t="shared" si="26"/>
        <v>80.40695025372483</v>
      </c>
      <c r="L856" s="8">
        <f t="shared" si="27"/>
        <v>1542.4587515664939</v>
      </c>
    </row>
    <row r="857" spans="1:12" x14ac:dyDescent="0.25">
      <c r="A857" s="8">
        <v>-3.4284319115935</v>
      </c>
      <c r="B857" s="8">
        <v>0.54606475659928499</v>
      </c>
      <c r="C857" s="8">
        <v>1.4884763613755201</v>
      </c>
      <c r="D857" s="8">
        <v>-2.6628996746907498</v>
      </c>
      <c r="E857" s="8">
        <v>1.9524267953598999</v>
      </c>
      <c r="F857" s="8">
        <v>-0.98407482075694697</v>
      </c>
      <c r="G857" s="8">
        <v>4.9637313978577602</v>
      </c>
      <c r="H857" s="8">
        <v>-2.09890305395187</v>
      </c>
      <c r="I857" s="8">
        <v>-0.67376546360262002</v>
      </c>
      <c r="J857" s="8">
        <v>93.958558669103013</v>
      </c>
      <c r="K857" s="8">
        <f t="shared" si="26"/>
        <v>59.330783701540412</v>
      </c>
      <c r="L857" s="8">
        <f t="shared" si="27"/>
        <v>1199.0827992041552</v>
      </c>
    </row>
    <row r="858" spans="1:12" x14ac:dyDescent="0.25">
      <c r="A858" s="8">
        <v>-2.20108915921351</v>
      </c>
      <c r="B858" s="8">
        <v>-0.25849285314720699</v>
      </c>
      <c r="C858" s="8">
        <v>-1.2402817216889399</v>
      </c>
      <c r="D858" s="8">
        <v>2.83204896740245</v>
      </c>
      <c r="E858" s="8">
        <v>3.5727764519736098</v>
      </c>
      <c r="F858" s="8">
        <v>2.5451186660421601</v>
      </c>
      <c r="G858" s="8">
        <v>-0.48023580363031299</v>
      </c>
      <c r="H858" s="8">
        <v>0.59112014509324096</v>
      </c>
      <c r="I858" s="8">
        <v>2.6153791964125701</v>
      </c>
      <c r="J858" s="8">
        <v>-26.159787279058715</v>
      </c>
      <c r="K858" s="8">
        <f t="shared" si="26"/>
        <v>-32.065023716954386</v>
      </c>
      <c r="L858" s="8">
        <f t="shared" si="27"/>
        <v>34.871817387450747</v>
      </c>
    </row>
    <row r="859" spans="1:12" x14ac:dyDescent="0.25">
      <c r="A859" s="8">
        <v>-3.3379378255167702</v>
      </c>
      <c r="B859" s="8">
        <v>-1.5664109990775601</v>
      </c>
      <c r="C859" s="8">
        <v>-2.04098931841598</v>
      </c>
      <c r="D859" s="8">
        <v>-1.7562456367333601</v>
      </c>
      <c r="E859" s="8">
        <v>-4.7388013590773603</v>
      </c>
      <c r="F859" s="8">
        <v>3.4759379497151501</v>
      </c>
      <c r="G859" s="8">
        <v>3.2680397705491799</v>
      </c>
      <c r="H859" s="8">
        <v>2.16983513774808</v>
      </c>
      <c r="I859" s="8">
        <v>1.3424404833197801</v>
      </c>
      <c r="J859" s="8">
        <v>-30.300233621252005</v>
      </c>
      <c r="K859" s="8">
        <f t="shared" si="26"/>
        <v>38.989708480280953</v>
      </c>
      <c r="L859" s="8">
        <f t="shared" si="27"/>
        <v>4801.0960764337897</v>
      </c>
    </row>
    <row r="860" spans="1:12" x14ac:dyDescent="0.25">
      <c r="A860" s="8">
        <v>-1.9600327997282301</v>
      </c>
      <c r="B860" s="8">
        <v>4.4116737737374701</v>
      </c>
      <c r="C860" s="8">
        <v>-0.57437661829142705</v>
      </c>
      <c r="D860" s="8">
        <v>-3.2280773707796202</v>
      </c>
      <c r="E860" s="8">
        <v>2.31677337424679</v>
      </c>
      <c r="F860" s="8">
        <v>3.8588359946658999</v>
      </c>
      <c r="G860" s="8">
        <v>-1.9976968211111099</v>
      </c>
      <c r="H860" s="8">
        <v>-3.0583657175574301</v>
      </c>
      <c r="I860" s="8">
        <v>4.1976114777836999</v>
      </c>
      <c r="J860" s="8">
        <v>-47.4975384334506</v>
      </c>
      <c r="K860" s="8">
        <f t="shared" si="26"/>
        <v>-43.50418524054534</v>
      </c>
      <c r="L860" s="8">
        <f t="shared" si="27"/>
        <v>15.946869723286639</v>
      </c>
    </row>
    <row r="861" spans="1:12" x14ac:dyDescent="0.25">
      <c r="A861" s="8">
        <v>-3.2461015918506799</v>
      </c>
      <c r="B861" s="8">
        <v>3.37392504251279</v>
      </c>
      <c r="C861" s="8">
        <v>-3.5741858131131998</v>
      </c>
      <c r="D861" s="8">
        <v>-3.87445633247237</v>
      </c>
      <c r="E861" s="8">
        <v>1.7129525759783299</v>
      </c>
      <c r="F861" s="8">
        <v>-0.15757511610052299</v>
      </c>
      <c r="G861" s="8">
        <v>2.4692626285689201</v>
      </c>
      <c r="H861" s="8">
        <v>-3.5693529614104702</v>
      </c>
      <c r="I861" s="8">
        <v>-2.3365924820939998</v>
      </c>
      <c r="J861" s="8">
        <v>11.997998553263479</v>
      </c>
      <c r="K861" s="8">
        <f t="shared" si="26"/>
        <v>-17.864075584178693</v>
      </c>
      <c r="L861" s="8">
        <f t="shared" si="27"/>
        <v>891.7434717900926</v>
      </c>
    </row>
    <row r="862" spans="1:12" x14ac:dyDescent="0.25">
      <c r="A862" s="8">
        <v>-4.1421753257243799</v>
      </c>
      <c r="B862" s="8">
        <v>-1.5159003001246101</v>
      </c>
      <c r="C862" s="8">
        <v>-0.76283946901692101</v>
      </c>
      <c r="D862" s="8">
        <v>1.81980792750596</v>
      </c>
      <c r="E862" s="8">
        <v>-3.4498037297510602</v>
      </c>
      <c r="F862" s="8">
        <v>3.6760638741199201</v>
      </c>
      <c r="G862" s="8">
        <v>4.7722300979179497</v>
      </c>
      <c r="H862" s="8">
        <v>2.1574535812984501</v>
      </c>
      <c r="I862" s="8">
        <v>-2.3659089800743001</v>
      </c>
      <c r="J862" s="8">
        <v>18.294990828201385</v>
      </c>
      <c r="K862" s="8">
        <f t="shared" si="26"/>
        <v>86.006374797559303</v>
      </c>
      <c r="L862" s="8">
        <f t="shared" si="27"/>
        <v>4584.8315190458197</v>
      </c>
    </row>
    <row r="863" spans="1:12" x14ac:dyDescent="0.25">
      <c r="A863" s="8">
        <v>-1.37519896327294</v>
      </c>
      <c r="B863" s="8">
        <v>3.3278137251398601</v>
      </c>
      <c r="C863" s="8">
        <v>0.28486611567664299</v>
      </c>
      <c r="D863" s="8">
        <v>3.01253841166037</v>
      </c>
      <c r="E863" s="8">
        <v>-0.93093944523993</v>
      </c>
      <c r="F863" s="8">
        <v>4.7825916576118201</v>
      </c>
      <c r="G863" s="8">
        <v>2.6734846959232699</v>
      </c>
      <c r="H863" s="8">
        <v>1.92376419758599</v>
      </c>
      <c r="I863" s="8">
        <v>-1.5105768276893401</v>
      </c>
      <c r="J863" s="8">
        <v>-61.889631585091919</v>
      </c>
      <c r="K863" s="8">
        <f t="shared" si="26"/>
        <v>52.841993637170766</v>
      </c>
      <c r="L863" s="8">
        <f t="shared" si="27"/>
        <v>13163.345826141745</v>
      </c>
    </row>
    <row r="864" spans="1:12" x14ac:dyDescent="0.25">
      <c r="A864" s="8">
        <v>4.9006111546888098</v>
      </c>
      <c r="B864" s="8">
        <v>-3.9730117884338898</v>
      </c>
      <c r="C864" s="8">
        <v>2.4247337726059999</v>
      </c>
      <c r="D864" s="8">
        <v>-9.9117716354838195E-2</v>
      </c>
      <c r="E864" s="8">
        <v>-0.17025421148643499</v>
      </c>
      <c r="F864" s="8">
        <v>1.63114216953104</v>
      </c>
      <c r="G864" s="8">
        <v>3.3475071882584602</v>
      </c>
      <c r="H864" s="8">
        <v>-2.2341342117796299</v>
      </c>
      <c r="I864" s="8">
        <v>2.2171951025804502</v>
      </c>
      <c r="J864" s="8">
        <v>125.88317500988882</v>
      </c>
      <c r="K864" s="8">
        <f t="shared" si="26"/>
        <v>234.15392972596894</v>
      </c>
      <c r="L864" s="8">
        <f t="shared" si="27"/>
        <v>11722.556326789585</v>
      </c>
    </row>
    <row r="865" spans="1:12" x14ac:dyDescent="0.25">
      <c r="A865" s="8">
        <v>1.1895650095257699</v>
      </c>
      <c r="B865" s="8">
        <v>-4.4634814930443998</v>
      </c>
      <c r="C865" s="8">
        <v>1.7206364249441</v>
      </c>
      <c r="D865" s="8">
        <v>3.1165857976845399</v>
      </c>
      <c r="E865" s="8">
        <v>0.77449173469771204</v>
      </c>
      <c r="F865" s="8">
        <v>3.8305516023331099</v>
      </c>
      <c r="G865" s="8">
        <v>0.81253043180915097</v>
      </c>
      <c r="H865" s="8">
        <v>2.4102150962735598</v>
      </c>
      <c r="I865" s="8">
        <v>-1.3142645621272999</v>
      </c>
      <c r="J865" s="8">
        <v>-46.293638083735985</v>
      </c>
      <c r="K865" s="8">
        <f t="shared" si="26"/>
        <v>86.652093877113771</v>
      </c>
      <c r="L865" s="8">
        <f t="shared" si="27"/>
        <v>17674.567646606105</v>
      </c>
    </row>
    <row r="866" spans="1:12" x14ac:dyDescent="0.25">
      <c r="A866" s="8">
        <v>-2.8947200476632999</v>
      </c>
      <c r="B866" s="8">
        <v>1.2201592727658199</v>
      </c>
      <c r="C866" s="8">
        <v>2.8614775034885298</v>
      </c>
      <c r="D866" s="8">
        <v>0.74955950758865098</v>
      </c>
      <c r="E866" s="8">
        <v>-3.0003074686975699</v>
      </c>
      <c r="F866" s="8">
        <v>-4.8406802070516504</v>
      </c>
      <c r="G866" s="8">
        <v>1.2247449747401999</v>
      </c>
      <c r="H866" s="8">
        <v>4.3775021421618296</v>
      </c>
      <c r="I866" s="8">
        <v>-1.38617944269729</v>
      </c>
      <c r="J866" s="8">
        <v>19.188719652767663</v>
      </c>
      <c r="K866" s="8">
        <f t="shared" si="26"/>
        <v>-42.918688710535413</v>
      </c>
      <c r="L866" s="8">
        <f t="shared" si="27"/>
        <v>3857.3301736060894</v>
      </c>
    </row>
    <row r="867" spans="1:12" x14ac:dyDescent="0.25">
      <c r="A867" s="8">
        <v>-1.08725463789294</v>
      </c>
      <c r="B867" s="8">
        <v>-1.2586400035110501</v>
      </c>
      <c r="C867" s="8">
        <v>-0.69513551224727899</v>
      </c>
      <c r="D867" s="8">
        <v>-3.35677747072502</v>
      </c>
      <c r="E867" s="8">
        <v>-1.5479410283956401</v>
      </c>
      <c r="F867" s="8">
        <v>4.7891883783923399</v>
      </c>
      <c r="G867" s="8">
        <v>-3.6469982884111798</v>
      </c>
      <c r="H867" s="8">
        <v>2.5686514738801201</v>
      </c>
      <c r="I867" s="8">
        <v>-4.5963411729765804</v>
      </c>
      <c r="J867" s="8">
        <v>-131.83042224611194</v>
      </c>
      <c r="K867" s="8">
        <f t="shared" si="26"/>
        <v>-121.73449828461429</v>
      </c>
      <c r="L867" s="8">
        <f t="shared" si="27"/>
        <v>101.92768063634234</v>
      </c>
    </row>
    <row r="868" spans="1:12" x14ac:dyDescent="0.25">
      <c r="A868" s="8">
        <v>0.23867374530000299</v>
      </c>
      <c r="B868" s="8">
        <v>0.95694239063046105</v>
      </c>
      <c r="C868" s="8">
        <v>3.6543539113618202</v>
      </c>
      <c r="D868" s="8">
        <v>2.60601836145204</v>
      </c>
      <c r="E868" s="8">
        <v>3.4723007392474901</v>
      </c>
      <c r="F868" s="8">
        <v>3.7843304820285799</v>
      </c>
      <c r="G868" s="8">
        <v>-3.5411312284605301</v>
      </c>
      <c r="H868" s="8">
        <v>-1.41733491160783</v>
      </c>
      <c r="I868" s="8">
        <v>1.6209350743428499</v>
      </c>
      <c r="J868" s="8">
        <v>-32.18886111032996</v>
      </c>
      <c r="K868" s="8">
        <f t="shared" si="26"/>
        <v>207.90900641365397</v>
      </c>
      <c r="L868" s="8">
        <f t="shared" si="27"/>
        <v>57646.985989564535</v>
      </c>
    </row>
    <row r="869" spans="1:12" x14ac:dyDescent="0.25">
      <c r="A869" s="8">
        <v>0.91345459498160297</v>
      </c>
      <c r="B869" s="8">
        <v>0.50821523904251598</v>
      </c>
      <c r="C869" s="8">
        <v>-2.44667800955785</v>
      </c>
      <c r="D869" s="8">
        <v>1.45431451334353</v>
      </c>
      <c r="E869" s="8">
        <v>-2.79999202014878</v>
      </c>
      <c r="F869" s="8">
        <v>1.65884545848651</v>
      </c>
      <c r="G869" s="8">
        <v>1.0968562197391201</v>
      </c>
      <c r="H869" s="8">
        <v>0.56820474358657502</v>
      </c>
      <c r="I869" s="8">
        <v>-4.2963950751798201</v>
      </c>
      <c r="J869" s="8">
        <v>-40.137299237303012</v>
      </c>
      <c r="K869" s="8">
        <f t="shared" si="26"/>
        <v>-0.37302243199909313</v>
      </c>
      <c r="L869" s="8">
        <f t="shared" si="27"/>
        <v>1581.1977098488314</v>
      </c>
    </row>
    <row r="870" spans="1:12" x14ac:dyDescent="0.25">
      <c r="A870" s="8">
        <v>0.62794566882212999</v>
      </c>
      <c r="B870" s="8">
        <v>-0.84894835289984405</v>
      </c>
      <c r="C870" s="8">
        <v>4.0272956802636797</v>
      </c>
      <c r="D870" s="8">
        <v>2.2654139796576498</v>
      </c>
      <c r="E870" s="8">
        <v>3.6761373089049698</v>
      </c>
      <c r="F870" s="8">
        <v>0.45224364635173397</v>
      </c>
      <c r="G870" s="8">
        <v>-1.98267838777168</v>
      </c>
      <c r="H870" s="8">
        <v>-0.56523817384859498</v>
      </c>
      <c r="I870" s="8">
        <v>4.0245057917314098</v>
      </c>
      <c r="J870" s="8">
        <v>7.1617137925188814</v>
      </c>
      <c r="K870" s="8">
        <f t="shared" si="26"/>
        <v>147.77278402649304</v>
      </c>
      <c r="L870" s="8">
        <f t="shared" si="27"/>
        <v>19771.473072343611</v>
      </c>
    </row>
    <row r="871" spans="1:12" x14ac:dyDescent="0.25">
      <c r="A871" s="8">
        <v>-2.0876693851722701</v>
      </c>
      <c r="B871" s="8">
        <v>-0.45365751974920698</v>
      </c>
      <c r="C871" s="8">
        <v>2.0844595353512401</v>
      </c>
      <c r="D871" s="8">
        <v>1.9314480465517601</v>
      </c>
      <c r="E871" s="8">
        <v>1.7635840860957199</v>
      </c>
      <c r="F871" s="8">
        <v>3.2058402608176002</v>
      </c>
      <c r="G871" s="8">
        <v>3.4268927753096898</v>
      </c>
      <c r="H871" s="8">
        <v>-4.4261433134908499</v>
      </c>
      <c r="I871" s="8">
        <v>-3.5467272943568999</v>
      </c>
      <c r="J871" s="8">
        <v>71.390692693332213</v>
      </c>
      <c r="K871" s="8">
        <f t="shared" si="26"/>
        <v>129.17036863905929</v>
      </c>
      <c r="L871" s="8">
        <f t="shared" si="27"/>
        <v>3338.4909523932324</v>
      </c>
    </row>
    <row r="872" spans="1:12" x14ac:dyDescent="0.25">
      <c r="A872" s="8">
        <v>3.1381526510873697E-2</v>
      </c>
      <c r="B872" s="8">
        <v>-0.50073840911534495</v>
      </c>
      <c r="C872" s="8">
        <v>2.7478585335183201</v>
      </c>
      <c r="D872" s="8">
        <v>4.0771470214599503</v>
      </c>
      <c r="E872" s="8">
        <v>-0.70930926395082305</v>
      </c>
      <c r="F872" s="8">
        <v>3.4170274429102601</v>
      </c>
      <c r="G872" s="8">
        <v>-1.4616152813945</v>
      </c>
      <c r="H872" s="8">
        <v>-4.6887096202414096</v>
      </c>
      <c r="I872" s="8">
        <v>-1.13071309688069</v>
      </c>
      <c r="J872" s="8">
        <v>-52.730264430814088</v>
      </c>
      <c r="K872" s="8">
        <f t="shared" si="26"/>
        <v>69.031013390321036</v>
      </c>
      <c r="L872" s="8">
        <f t="shared" si="27"/>
        <v>14825.808776635653</v>
      </c>
    </row>
    <row r="873" spans="1:12" x14ac:dyDescent="0.25">
      <c r="A873" s="8">
        <v>-3.93950143313943</v>
      </c>
      <c r="B873" s="8">
        <v>2.45843084876353</v>
      </c>
      <c r="C873" s="8">
        <v>-3.4586479833622699</v>
      </c>
      <c r="D873" s="8">
        <v>2.6460190292662098</v>
      </c>
      <c r="E873" s="8">
        <v>0.54636630953586096</v>
      </c>
      <c r="F873" s="8">
        <v>2.8838542280177801</v>
      </c>
      <c r="G873" s="8">
        <v>4.08558345357216</v>
      </c>
      <c r="H873" s="8">
        <v>0.725056042766691</v>
      </c>
      <c r="I873" s="8">
        <v>-1.5824001732200399</v>
      </c>
      <c r="J873" s="8">
        <v>14.416887909709182</v>
      </c>
      <c r="K873" s="8">
        <f t="shared" si="26"/>
        <v>-9.8315855709176745</v>
      </c>
      <c r="L873" s="8">
        <f t="shared" si="27"/>
        <v>587.98846614066395</v>
      </c>
    </row>
    <row r="874" spans="1:12" x14ac:dyDescent="0.25">
      <c r="A874" s="8">
        <v>-3.6236368532402601</v>
      </c>
      <c r="B874" s="8">
        <v>2.9732597656423501</v>
      </c>
      <c r="C874" s="8">
        <v>2.2808050817255001</v>
      </c>
      <c r="D874" s="8">
        <v>-1.7978897349899099</v>
      </c>
      <c r="E874" s="8">
        <v>-0.41130325077627899</v>
      </c>
      <c r="F874" s="8">
        <v>-0.96246108690391396</v>
      </c>
      <c r="G874" s="8">
        <v>4.7598246902971599</v>
      </c>
      <c r="H874" s="8">
        <v>3.5465381567117502</v>
      </c>
      <c r="I874" s="8">
        <v>4.0363226081413801</v>
      </c>
      <c r="J874" s="8">
        <v>44.245546129925955</v>
      </c>
      <c r="K874" s="8">
        <f t="shared" si="26"/>
        <v>91.999185151070407</v>
      </c>
      <c r="L874" s="8">
        <f t="shared" si="27"/>
        <v>2280.4100397617699</v>
      </c>
    </row>
    <row r="875" spans="1:12" x14ac:dyDescent="0.25">
      <c r="A875" s="8">
        <v>4.5364755389916098</v>
      </c>
      <c r="B875" s="8">
        <v>3.9820065484298399</v>
      </c>
      <c r="C875" s="8">
        <v>3.7446311529467899</v>
      </c>
      <c r="D875" s="8">
        <v>-0.65251827037544896</v>
      </c>
      <c r="E875" s="8">
        <v>3.02742173803385</v>
      </c>
      <c r="F875" s="8">
        <v>-3.3738487066579301</v>
      </c>
      <c r="G875" s="8">
        <v>0.205572752843412</v>
      </c>
      <c r="H875" s="8">
        <v>-3.9345253067717501</v>
      </c>
      <c r="I875" s="8">
        <v>-3.93105684729808</v>
      </c>
      <c r="J875" s="8">
        <v>148.48731172603414</v>
      </c>
      <c r="K875" s="8">
        <f t="shared" si="26"/>
        <v>98.60965588622112</v>
      </c>
      <c r="L875" s="8">
        <f t="shared" si="27"/>
        <v>2487.7805520748334</v>
      </c>
    </row>
    <row r="876" spans="1:12" x14ac:dyDescent="0.25">
      <c r="A876" s="8">
        <v>-2.0442536086981402</v>
      </c>
      <c r="B876" s="8">
        <v>1.55079864736218</v>
      </c>
      <c r="C876" s="8">
        <v>4.8603609110509796</v>
      </c>
      <c r="D876" s="8">
        <v>-4.3897317626465702</v>
      </c>
      <c r="E876" s="8">
        <v>-1.27297073894784</v>
      </c>
      <c r="F876" s="8">
        <v>3.3648469291463701</v>
      </c>
      <c r="G876" s="8">
        <v>-3.4170432567675801</v>
      </c>
      <c r="H876" s="8">
        <v>-3.0431769546322398</v>
      </c>
      <c r="I876" s="8">
        <v>1.9763309773878801</v>
      </c>
      <c r="J876" s="8">
        <v>-81.826035480147311</v>
      </c>
      <c r="K876" s="8">
        <f t="shared" si="26"/>
        <v>-72.571536070445788</v>
      </c>
      <c r="L876" s="8">
        <f t="shared" si="27"/>
        <v>85.645759324165851</v>
      </c>
    </row>
    <row r="877" spans="1:12" x14ac:dyDescent="0.25">
      <c r="A877" s="8">
        <v>2.4831537750936801</v>
      </c>
      <c r="B877" s="8">
        <v>0.26631158556151702</v>
      </c>
      <c r="C877" s="8">
        <v>3.9999761707149299</v>
      </c>
      <c r="D877" s="8">
        <v>4.2006053073334497</v>
      </c>
      <c r="E877" s="8">
        <v>2.8458645929795998</v>
      </c>
      <c r="F877" s="8">
        <v>-3.96147195667097</v>
      </c>
      <c r="G877" s="8">
        <v>-0.211759565962367</v>
      </c>
      <c r="H877" s="8">
        <v>2.0505296285499499</v>
      </c>
      <c r="I877" s="8">
        <v>-2.3994030791331999</v>
      </c>
      <c r="J877" s="8">
        <v>-5.8357102492988702</v>
      </c>
      <c r="K877" s="8">
        <f t="shared" si="26"/>
        <v>11.569627610809789</v>
      </c>
      <c r="L877" s="8">
        <f t="shared" si="27"/>
        <v>302.94578602453186</v>
      </c>
    </row>
    <row r="878" spans="1:12" x14ac:dyDescent="0.25">
      <c r="A878" s="8">
        <v>-0.82753237608239605</v>
      </c>
      <c r="B878" s="8">
        <v>-3.1707287384992102</v>
      </c>
      <c r="C878" s="8">
        <v>4.9105648416609302</v>
      </c>
      <c r="D878" s="8">
        <v>-1.28968037957776</v>
      </c>
      <c r="E878" s="8">
        <v>4.3173223311627904</v>
      </c>
      <c r="F878" s="8">
        <v>0.74415257933742895</v>
      </c>
      <c r="G878" s="8">
        <v>4.3807048347688804</v>
      </c>
      <c r="H878" s="8">
        <v>-0.99809082038611696</v>
      </c>
      <c r="I878" s="8">
        <v>-3.6707161686712499</v>
      </c>
      <c r="J878" s="8">
        <v>102.13373634662052</v>
      </c>
      <c r="K878" s="8">
        <f t="shared" si="26"/>
        <v>146.97215957483431</v>
      </c>
      <c r="L878" s="8">
        <f t="shared" si="27"/>
        <v>2010.4841975924214</v>
      </c>
    </row>
    <row r="879" spans="1:12" x14ac:dyDescent="0.25">
      <c r="A879" s="8">
        <v>0.124655750172518</v>
      </c>
      <c r="B879" s="8">
        <v>1.7130168372360099</v>
      </c>
      <c r="C879" s="8">
        <v>4.4310091107296801</v>
      </c>
      <c r="D879" s="8">
        <v>4.9152007232956603</v>
      </c>
      <c r="E879" s="8">
        <v>-2.5595537235772001</v>
      </c>
      <c r="F879" s="8">
        <v>-0.51910838369238599</v>
      </c>
      <c r="G879" s="8">
        <v>1.8149110753158599</v>
      </c>
      <c r="H879" s="8">
        <v>1.1298370622703</v>
      </c>
      <c r="I879" s="8">
        <v>4.1742573954045099</v>
      </c>
      <c r="J879" s="8">
        <v>-90.542143532425385</v>
      </c>
      <c r="K879" s="8">
        <f t="shared" si="26"/>
        <v>2.6771795392906341</v>
      </c>
      <c r="L879" s="8">
        <f t="shared" si="27"/>
        <v>8689.8421939489672</v>
      </c>
    </row>
    <row r="880" spans="1:12" x14ac:dyDescent="0.25">
      <c r="A880" s="8">
        <v>-1.4427610842710199</v>
      </c>
      <c r="B880" s="8">
        <v>-4.2339050905936899</v>
      </c>
      <c r="C880" s="8">
        <v>-0.75376949540980598</v>
      </c>
      <c r="D880" s="8">
        <v>3.9159581525791198</v>
      </c>
      <c r="E880" s="8">
        <v>-3.3808464782223302</v>
      </c>
      <c r="F880" s="8">
        <v>-2.3681262961440401</v>
      </c>
      <c r="G880" s="8">
        <v>2.06120793570821</v>
      </c>
      <c r="H880" s="8">
        <v>-2.7233290847965201</v>
      </c>
      <c r="I880" s="8">
        <v>-1.7197734288497699</v>
      </c>
      <c r="J880" s="8">
        <v>-18.795161710100722</v>
      </c>
      <c r="K880" s="8">
        <f t="shared" si="26"/>
        <v>-29.221994348878731</v>
      </c>
      <c r="L880" s="8">
        <f t="shared" si="27"/>
        <v>108.71883887708638</v>
      </c>
    </row>
    <row r="881" spans="1:12" x14ac:dyDescent="0.25">
      <c r="A881" s="8">
        <v>-4.9636535625735503</v>
      </c>
      <c r="B881" s="8">
        <v>-4.6641297683418399</v>
      </c>
      <c r="C881" s="8">
        <v>-3.8638580445497599</v>
      </c>
      <c r="D881" s="8">
        <v>2.7061031096177701</v>
      </c>
      <c r="E881" s="8">
        <v>4.5592412955869204</v>
      </c>
      <c r="F881" s="8">
        <v>-4.0231078905161004</v>
      </c>
      <c r="G881" s="8">
        <v>4.0255543724752796</v>
      </c>
      <c r="H881" s="8">
        <v>-3.96689487107419</v>
      </c>
      <c r="I881" s="8">
        <v>4.2362034317274597</v>
      </c>
      <c r="J881" s="8">
        <v>153.41284452349893</v>
      </c>
      <c r="K881" s="8">
        <f t="shared" si="26"/>
        <v>126.30509828933378</v>
      </c>
      <c r="L881" s="8">
        <f t="shared" si="27"/>
        <v>734.82990589589474</v>
      </c>
    </row>
    <row r="882" spans="1:12" x14ac:dyDescent="0.25">
      <c r="A882" s="8">
        <v>-3.8416216889590098</v>
      </c>
      <c r="B882" s="8">
        <v>4.2454267708796198</v>
      </c>
      <c r="C882" s="8">
        <v>2.2334763161993898</v>
      </c>
      <c r="D882" s="8">
        <v>-0.88379166828644995</v>
      </c>
      <c r="E882" s="8">
        <v>-3.7704365974154501</v>
      </c>
      <c r="F882" s="8">
        <v>4.7251200814382699</v>
      </c>
      <c r="G882" s="8">
        <v>2.03556309781762</v>
      </c>
      <c r="H882" s="8">
        <v>1.4583009930599</v>
      </c>
      <c r="I882" s="8">
        <v>0.243806208131745</v>
      </c>
      <c r="J882" s="8">
        <v>-5.5075741520417916</v>
      </c>
      <c r="K882" s="8">
        <f t="shared" si="26"/>
        <v>115.89584865434135</v>
      </c>
      <c r="L882" s="8">
        <f t="shared" si="27"/>
        <v>14738.791069105431</v>
      </c>
    </row>
    <row r="883" spans="1:12" x14ac:dyDescent="0.25">
      <c r="A883" s="8">
        <v>2.5453218666581998</v>
      </c>
      <c r="B883" s="8">
        <v>2.5679530517980198</v>
      </c>
      <c r="C883" s="8">
        <v>-2.1741346908612802</v>
      </c>
      <c r="D883" s="8">
        <v>-0.48091544559268101</v>
      </c>
      <c r="E883" s="8">
        <v>-2.61430576798241</v>
      </c>
      <c r="F883" s="8">
        <v>-3.2839724692907102</v>
      </c>
      <c r="G883" s="8">
        <v>-3.1357293520754799</v>
      </c>
      <c r="H883" s="8">
        <v>-3.7689984816913502</v>
      </c>
      <c r="I883" s="8">
        <v>1.28443471914364</v>
      </c>
      <c r="J883" s="8">
        <v>3.5539753990995115</v>
      </c>
      <c r="K883" s="8">
        <f t="shared" si="26"/>
        <v>54.671652356182399</v>
      </c>
      <c r="L883" s="8">
        <f t="shared" si="27"/>
        <v>2613.0168974886824</v>
      </c>
    </row>
    <row r="884" spans="1:12" x14ac:dyDescent="0.25">
      <c r="A884" s="8">
        <v>3.3543664162766</v>
      </c>
      <c r="B884" s="8">
        <v>0.25650947133848001</v>
      </c>
      <c r="C884" s="8">
        <v>-4.7898822602768796</v>
      </c>
      <c r="D884" s="8">
        <v>2.2786911378049699</v>
      </c>
      <c r="E884" s="8">
        <v>1.6491116847140299</v>
      </c>
      <c r="F884" s="8">
        <v>2.0406514159592999</v>
      </c>
      <c r="G884" s="8">
        <v>-2.5360739918127999</v>
      </c>
      <c r="H884" s="8">
        <v>4.3443583973424298</v>
      </c>
      <c r="I884" s="8">
        <v>-1.3339610520442799</v>
      </c>
      <c r="J884" s="8">
        <v>-69.422540041939982</v>
      </c>
      <c r="K884" s="8">
        <f t="shared" si="26"/>
        <v>-81.919328233993099</v>
      </c>
      <c r="L884" s="8">
        <f t="shared" si="27"/>
        <v>156.16971511703821</v>
      </c>
    </row>
    <row r="885" spans="1:12" x14ac:dyDescent="0.25">
      <c r="A885" s="8">
        <v>-4.8068581241214901</v>
      </c>
      <c r="B885" s="8">
        <v>2.4185526405547502</v>
      </c>
      <c r="C885" s="8">
        <v>2.1537755416490998</v>
      </c>
      <c r="D885" s="8">
        <v>3.45411700124578</v>
      </c>
      <c r="E885" s="8">
        <v>-4.1103536491796202</v>
      </c>
      <c r="F885" s="8">
        <v>-3.5926588525030101</v>
      </c>
      <c r="G885" s="8">
        <v>0.24468818458015601</v>
      </c>
      <c r="H885" s="8">
        <v>0.65653276427487495</v>
      </c>
      <c r="I885" s="8">
        <v>1.8844102913906799</v>
      </c>
      <c r="J885" s="8">
        <v>14.374729296646194</v>
      </c>
      <c r="K885" s="8">
        <f t="shared" si="26"/>
        <v>83.340419091338148</v>
      </c>
      <c r="L885" s="8">
        <f t="shared" si="27"/>
        <v>4756.2663688576777</v>
      </c>
    </row>
    <row r="886" spans="1:12" x14ac:dyDescent="0.25">
      <c r="A886" s="8">
        <v>-3.0592189207948799</v>
      </c>
      <c r="B886" s="8">
        <v>4.4410305840154303</v>
      </c>
      <c r="C886" s="8">
        <v>4.5365315068217598</v>
      </c>
      <c r="D886" s="8">
        <v>-0.47888957684807898</v>
      </c>
      <c r="E886" s="8">
        <v>-3.1196049452385002</v>
      </c>
      <c r="F886" s="8">
        <v>0.16085252871776501</v>
      </c>
      <c r="G886" s="8">
        <v>2.3880674957242198</v>
      </c>
      <c r="H886" s="8">
        <v>4.5158860690499996</v>
      </c>
      <c r="I886" s="8">
        <v>-0.291282136594543</v>
      </c>
      <c r="J886" s="8">
        <v>2.8141679316076065</v>
      </c>
      <c r="K886" s="8">
        <f t="shared" si="26"/>
        <v>35.620223960497164</v>
      </c>
      <c r="L886" s="8">
        <f t="shared" si="27"/>
        <v>1076.237312170641</v>
      </c>
    </row>
    <row r="887" spans="1:12" x14ac:dyDescent="0.25">
      <c r="A887" s="8">
        <v>-4.5456387379884902</v>
      </c>
      <c r="B887" s="8">
        <v>0.51726188301912601</v>
      </c>
      <c r="C887" s="8">
        <v>2.9501759996405701</v>
      </c>
      <c r="D887" s="8">
        <v>4.4201144247409498</v>
      </c>
      <c r="E887" s="8">
        <v>0.84183246169324599</v>
      </c>
      <c r="F887" s="8">
        <v>3.3282397772782701</v>
      </c>
      <c r="G887" s="8">
        <v>-0.30754260965974201</v>
      </c>
      <c r="H887" s="8">
        <v>-4.3288120438013298</v>
      </c>
      <c r="I887" s="8">
        <v>0.77659565758732896</v>
      </c>
      <c r="J887" s="8">
        <v>13.564610503926033</v>
      </c>
      <c r="K887" s="8">
        <f t="shared" si="26"/>
        <v>194.59683147881037</v>
      </c>
      <c r="L887" s="8">
        <f t="shared" si="27"/>
        <v>32772.665031099357</v>
      </c>
    </row>
    <row r="888" spans="1:12" x14ac:dyDescent="0.25">
      <c r="A888" s="8">
        <v>4.0260856920043402</v>
      </c>
      <c r="B888" s="8">
        <v>-1.1203128267639799</v>
      </c>
      <c r="C888" s="8">
        <v>-2.4036849138344101</v>
      </c>
      <c r="D888" s="8">
        <v>-4.8071750997599096</v>
      </c>
      <c r="E888" s="8">
        <v>-3.3477176764736498</v>
      </c>
      <c r="F888" s="8">
        <v>-3.1147949947578799</v>
      </c>
      <c r="G888" s="8">
        <v>1.0590811334825501</v>
      </c>
      <c r="H888" s="8">
        <v>1.8424212219391101</v>
      </c>
      <c r="I888" s="8">
        <v>4.0397483525051499</v>
      </c>
      <c r="J888" s="8">
        <v>-68.578072370008016</v>
      </c>
      <c r="K888" s="8">
        <f t="shared" si="26"/>
        <v>45.269419160936081</v>
      </c>
      <c r="L888" s="8">
        <f t="shared" si="27"/>
        <v>12961.251327888387</v>
      </c>
    </row>
    <row r="889" spans="1:12" x14ac:dyDescent="0.25">
      <c r="A889" s="8">
        <v>3.09003066648265</v>
      </c>
      <c r="B889" s="8">
        <v>4.0912048654124202</v>
      </c>
      <c r="C889" s="8">
        <v>1.67830670097764</v>
      </c>
      <c r="D889" s="8">
        <v>-3.5814758383582701</v>
      </c>
      <c r="E889" s="8">
        <v>4.2743963698271701</v>
      </c>
      <c r="F889" s="8">
        <v>1.7291614677427201</v>
      </c>
      <c r="G889" s="8">
        <v>-0.16838276068138999</v>
      </c>
      <c r="H889" s="8">
        <v>4.9234895687193996</v>
      </c>
      <c r="I889" s="8">
        <v>-3.21002906570678</v>
      </c>
      <c r="J889" s="8">
        <v>-41.601410937350359</v>
      </c>
      <c r="K889" s="8">
        <f t="shared" si="26"/>
        <v>68.375291129187104</v>
      </c>
      <c r="L889" s="8">
        <f t="shared" si="27"/>
        <v>12094.874997431943</v>
      </c>
    </row>
    <row r="890" spans="1:12" x14ac:dyDescent="0.25">
      <c r="A890" s="8">
        <v>1.7479032123218801</v>
      </c>
      <c r="B890" s="8">
        <v>-1.1667440068753201</v>
      </c>
      <c r="C890" s="8">
        <v>-1.6238855834230299</v>
      </c>
      <c r="D890" s="8">
        <v>4.9265211005352902E-2</v>
      </c>
      <c r="E890" s="8">
        <v>4.8906236420807501</v>
      </c>
      <c r="F890" s="8">
        <v>2.1332256156640299</v>
      </c>
      <c r="G890" s="8">
        <v>-2.66806644744615</v>
      </c>
      <c r="H890" s="8">
        <v>-2.9904352538243102</v>
      </c>
      <c r="I890" s="8">
        <v>-1.17290348567669</v>
      </c>
      <c r="J890" s="8">
        <v>24.888648061346224</v>
      </c>
      <c r="K890" s="8">
        <f t="shared" si="26"/>
        <v>-49.884815120334061</v>
      </c>
      <c r="L890" s="8">
        <f t="shared" si="27"/>
        <v>5591.0707961820972</v>
      </c>
    </row>
    <row r="891" spans="1:12" x14ac:dyDescent="0.25">
      <c r="A891" s="8">
        <v>0.71586294831515496</v>
      </c>
      <c r="B891" s="8">
        <v>-4.2269725488624399</v>
      </c>
      <c r="C891" s="8">
        <v>-3.4232798211384901</v>
      </c>
      <c r="D891" s="8">
        <v>3.8255357643708301</v>
      </c>
      <c r="E891" s="8">
        <v>-1.23834038909447</v>
      </c>
      <c r="F891" s="8">
        <v>-4.7815416053782904</v>
      </c>
      <c r="G891" s="8">
        <v>0.63074548990966095</v>
      </c>
      <c r="H891" s="8">
        <v>1.2186024925758101</v>
      </c>
      <c r="I891" s="8">
        <v>-3.2231544089611401</v>
      </c>
      <c r="J891" s="8">
        <v>-47.492059477427361</v>
      </c>
      <c r="K891" s="8">
        <f t="shared" si="26"/>
        <v>-20.718673279668565</v>
      </c>
      <c r="L891" s="8">
        <f t="shared" si="27"/>
        <v>716.81420849434119</v>
      </c>
    </row>
    <row r="892" spans="1:12" x14ac:dyDescent="0.25">
      <c r="A892" s="8">
        <v>-0.71190479477490498</v>
      </c>
      <c r="B892" s="8">
        <v>-3.2520438210349698</v>
      </c>
      <c r="C892" s="8">
        <v>2.7887482604890801</v>
      </c>
      <c r="D892" s="8">
        <v>2.6513265015796401</v>
      </c>
      <c r="E892" s="8">
        <v>3.4620292896693701</v>
      </c>
      <c r="F892" s="8">
        <v>3.7973832822392403E-2</v>
      </c>
      <c r="G892" s="8">
        <v>1.1211041762126199</v>
      </c>
      <c r="H892" s="8">
        <v>4.2980368292415703</v>
      </c>
      <c r="I892" s="8">
        <v>-4.57531879636241</v>
      </c>
      <c r="J892" s="8">
        <v>-2.8625508378336342</v>
      </c>
      <c r="K892" s="8">
        <f t="shared" si="26"/>
        <v>74.303385919717826</v>
      </c>
      <c r="L892" s="8">
        <f t="shared" si="27"/>
        <v>5954.5817956704323</v>
      </c>
    </row>
    <row r="893" spans="1:12" x14ac:dyDescent="0.25">
      <c r="A893" s="8">
        <v>3.03041116242782</v>
      </c>
      <c r="B893" s="8">
        <v>4.0358371003697799</v>
      </c>
      <c r="C893" s="8">
        <v>1.2428655131919599</v>
      </c>
      <c r="D893" s="8">
        <v>-3.77898546810215</v>
      </c>
      <c r="E893" s="8">
        <v>-0.41150281457766102</v>
      </c>
      <c r="F893" s="8">
        <v>0.91834289297384297</v>
      </c>
      <c r="G893" s="8">
        <v>1.53826884298505</v>
      </c>
      <c r="H893" s="8">
        <v>2.9445541780183802</v>
      </c>
      <c r="I893" s="8">
        <v>1.8379319630739901</v>
      </c>
      <c r="J893" s="8">
        <v>-52.37061872742953</v>
      </c>
      <c r="K893" s="8">
        <f t="shared" si="26"/>
        <v>20.292337994874799</v>
      </c>
      <c r="L893" s="8">
        <f t="shared" si="27"/>
        <v>5279.9052796274718</v>
      </c>
    </row>
    <row r="894" spans="1:12" x14ac:dyDescent="0.25">
      <c r="A894" s="8">
        <v>-2.59951875898965</v>
      </c>
      <c r="B894" s="8">
        <v>-1.02317951900101</v>
      </c>
      <c r="C894" s="8">
        <v>-1.01093646884474</v>
      </c>
      <c r="D894" s="8">
        <v>0.46308947050156501</v>
      </c>
      <c r="E894" s="8">
        <v>2.8608913476862399</v>
      </c>
      <c r="F894" s="8">
        <v>4.6427175773506599</v>
      </c>
      <c r="G894" s="8">
        <v>3.0581084909188099</v>
      </c>
      <c r="H894" s="8">
        <v>-4.6567818148326001</v>
      </c>
      <c r="I894" s="8">
        <v>1.06939377080155</v>
      </c>
      <c r="J894" s="8">
        <v>71.28413373386617</v>
      </c>
      <c r="K894" s="8">
        <f t="shared" si="26"/>
        <v>13.308418104718845</v>
      </c>
      <c r="L894" s="8">
        <f t="shared" si="27"/>
        <v>3361.1836027117574</v>
      </c>
    </row>
    <row r="895" spans="1:12" x14ac:dyDescent="0.25">
      <c r="A895" s="8">
        <v>2.4630281736436399</v>
      </c>
      <c r="B895" s="8">
        <v>4.2644949021118199</v>
      </c>
      <c r="C895" s="8">
        <v>0.32954525450688998</v>
      </c>
      <c r="D895" s="8">
        <v>1.45984830635593</v>
      </c>
      <c r="E895" s="8">
        <v>0.78777867173206895</v>
      </c>
      <c r="F895" s="8">
        <v>-1.94420612274865</v>
      </c>
      <c r="G895" s="8">
        <v>-4.7684123296143403E-2</v>
      </c>
      <c r="H895" s="8">
        <v>-4.4564779659064904</v>
      </c>
      <c r="I895" s="8">
        <v>3.17553338975438</v>
      </c>
      <c r="J895" s="8">
        <v>51.020452176965307</v>
      </c>
      <c r="K895" s="8">
        <f t="shared" si="26"/>
        <v>63.350892416271982</v>
      </c>
      <c r="L895" s="8">
        <f t="shared" si="27"/>
        <v>152.03975649511327</v>
      </c>
    </row>
    <row r="896" spans="1:12" x14ac:dyDescent="0.25">
      <c r="A896" s="8">
        <v>-0.99877732619586301</v>
      </c>
      <c r="B896" s="8">
        <v>4.0965767107422399</v>
      </c>
      <c r="C896" s="8">
        <v>0.371226703455312</v>
      </c>
      <c r="D896" s="8">
        <v>3.3381405837545799</v>
      </c>
      <c r="E896" s="8">
        <v>3.92816103479274</v>
      </c>
      <c r="F896" s="8">
        <v>-4.4074131871608104</v>
      </c>
      <c r="G896" s="8">
        <v>1.7085444120264399</v>
      </c>
      <c r="H896" s="8">
        <v>-0.69847760987397101</v>
      </c>
      <c r="I896" s="8">
        <v>-2.0262723541940901</v>
      </c>
      <c r="J896" s="8">
        <v>28.015517618061345</v>
      </c>
      <c r="K896" s="8">
        <f t="shared" si="26"/>
        <v>15.945768816099026</v>
      </c>
      <c r="L896" s="8">
        <f t="shared" si="27"/>
        <v>145.67883614247086</v>
      </c>
    </row>
    <row r="897" spans="1:12" x14ac:dyDescent="0.25">
      <c r="A897" s="8">
        <v>2.5842310011313399</v>
      </c>
      <c r="B897" s="8">
        <v>-0.50515158358269896</v>
      </c>
      <c r="C897" s="8">
        <v>1.1845302657152199</v>
      </c>
      <c r="D897" s="8">
        <v>0.65837728588766298</v>
      </c>
      <c r="E897" s="8">
        <v>-2.7127330786142201</v>
      </c>
      <c r="F897" s="8">
        <v>0.81710543288714499</v>
      </c>
      <c r="G897" s="8">
        <v>-1.6194735684522801</v>
      </c>
      <c r="H897" s="8">
        <v>-1.7697357511006899</v>
      </c>
      <c r="I897" s="8">
        <v>-2.7582179884231701</v>
      </c>
      <c r="J897" s="8">
        <v>2.6829392286108948</v>
      </c>
      <c r="K897" s="8">
        <f t="shared" si="26"/>
        <v>32.512843980737927</v>
      </c>
      <c r="L897" s="8">
        <f t="shared" si="27"/>
        <v>889.82321752097084</v>
      </c>
    </row>
    <row r="898" spans="1:12" x14ac:dyDescent="0.25">
      <c r="A898" s="8">
        <v>2.7877820598835998</v>
      </c>
      <c r="B898" s="8">
        <v>3.82500573472353</v>
      </c>
      <c r="C898" s="8">
        <v>-1.1129351687212199</v>
      </c>
      <c r="D898" s="8">
        <v>3.1460306831384202</v>
      </c>
      <c r="E898" s="8">
        <v>4.5932180106608298</v>
      </c>
      <c r="F898" s="8">
        <v>3.11881110450198</v>
      </c>
      <c r="G898" s="8">
        <v>3.9685800620208398</v>
      </c>
      <c r="H898" s="8">
        <v>3.6580760025689698</v>
      </c>
      <c r="I898" s="8">
        <v>-4.9664580728702497</v>
      </c>
      <c r="J898" s="8">
        <v>-5.6308070517002236</v>
      </c>
      <c r="K898" s="8">
        <f t="shared" si="26"/>
        <v>58.181369323351156</v>
      </c>
      <c r="L898" s="8">
        <f t="shared" si="27"/>
        <v>4071.9938537206654</v>
      </c>
    </row>
    <row r="899" spans="1:12" x14ac:dyDescent="0.25">
      <c r="A899" s="8">
        <v>9.5135949130699296E-2</v>
      </c>
      <c r="B899" s="8">
        <v>-3.4294371439281099</v>
      </c>
      <c r="C899" s="8">
        <v>-1.7519415713622899</v>
      </c>
      <c r="D899" s="8">
        <v>-1.8129283640593901</v>
      </c>
      <c r="E899" s="8">
        <v>1.268698655194</v>
      </c>
      <c r="F899" s="8">
        <v>-0.95502484867117599</v>
      </c>
      <c r="G899" s="8">
        <v>2.7428095032194699</v>
      </c>
      <c r="H899" s="8">
        <v>-2.4629538308190901</v>
      </c>
      <c r="I899" s="8">
        <v>3.84797746727615</v>
      </c>
      <c r="J899" s="8">
        <v>39.131460351288396</v>
      </c>
      <c r="K899" s="8">
        <f t="shared" ref="K899:K962" si="28">P$17 + Q$17*A899     + R$17*B899         + S$17*C899         + T$17*D899         + U$17*E899        + V$17*F899          + W$17*G899         + X$17*H899         + Y$17*I899        +
             Q$18*A899^2 + R$18*A899*B899 + S$18*A899*C899  + T$18*A899*D899  + U$18*A899*E899  + V$18*A899*F899  + W$18*A899*G899  + X$18*A899*H899  + Y$18*A899*I899  +
                                    R$19*B899^2   + S$19*B899*C899   + T$19*B899*D899  + U$19*B899*E899  + V$19*B899*F899   + W$19*B899*G899  + X$19*B899*H899  + Y$19*B899*I899   +
                                                            S$20*C899^2      + T$20*C899*D899  + U$20*C899*E899  + V$20*C899*F899  + W$20*C899*G899  + X$20*C899*H899   + Y$20*C899*I899   +
                                                                                       T$21*D899^2    + U$21*D899*E899 + V$21*D899*F899  + W$21*D899*G899  + X$21*D899*H899   + Y$21*D899*I899  +
                                                                                                                U$22*E899^2    + V$22*E899*F899   + W$22*E899*G899  + X$22*E899*H899    + Y$22*E899*I899   +
                                                                                                                                      + V$23*F899^2   + W$23*F899*G899   + X$23*F899*H899  + Y$23*F899*I899    +
                                                                                                                                                                + W$24*G899^2   + X$24*G899*H899  + Y$24*G899*I899   +
                                                                                                                                                                                          + X$25*H899^2   + Y$25*H899*I899   +
                                                                                                                                                                                                                   + Y$26*I899^2</f>
        <v>-18.013398437198862</v>
      </c>
      <c r="L899" s="8">
        <f t="shared" ref="L899:L962" si="29">(J899-K899)^2</f>
        <v>3265.5348859561491</v>
      </c>
    </row>
    <row r="900" spans="1:12" x14ac:dyDescent="0.25">
      <c r="A900" s="8">
        <v>-3.53329474038132</v>
      </c>
      <c r="B900" s="8">
        <v>-0.93765934274422902</v>
      </c>
      <c r="C900" s="8">
        <v>4.8659446206250401E-2</v>
      </c>
      <c r="D900" s="8">
        <v>-1.60352328168392</v>
      </c>
      <c r="E900" s="8">
        <v>3.7545450584751299</v>
      </c>
      <c r="F900" s="8">
        <v>-1.4406310424397799</v>
      </c>
      <c r="G900" s="8">
        <v>1.6689899315447501</v>
      </c>
      <c r="H900" s="8">
        <v>-4.52612251021253</v>
      </c>
      <c r="I900" s="8">
        <v>0.84836976875009495</v>
      </c>
      <c r="J900" s="8">
        <v>113.59310478494662</v>
      </c>
      <c r="K900" s="8">
        <f t="shared" si="28"/>
        <v>62.882709061412847</v>
      </c>
      <c r="L900" s="8">
        <f t="shared" si="29"/>
        <v>2571.5442344373923</v>
      </c>
    </row>
    <row r="901" spans="1:12" x14ac:dyDescent="0.25">
      <c r="A901" s="8">
        <v>4.8848635050863303</v>
      </c>
      <c r="B901" s="8">
        <v>-3.1953491122440201</v>
      </c>
      <c r="C901" s="8">
        <v>1.97722798072604</v>
      </c>
      <c r="D901" s="8">
        <v>4.5124398216197497</v>
      </c>
      <c r="E901" s="8">
        <v>-1.9206781251917999</v>
      </c>
      <c r="F901" s="8">
        <v>-2.4424855771672398</v>
      </c>
      <c r="G901" s="8">
        <v>-4.1859881343254797</v>
      </c>
      <c r="H901" s="8">
        <v>2.1645338168202599</v>
      </c>
      <c r="I901" s="8">
        <v>-3.2814837006300102</v>
      </c>
      <c r="J901" s="8">
        <v>-45.084453513068091</v>
      </c>
      <c r="K901" s="8">
        <f t="shared" si="28"/>
        <v>11.406907011053974</v>
      </c>
      <c r="L901" s="8">
        <f t="shared" si="29"/>
        <v>3191.2738138663367</v>
      </c>
    </row>
    <row r="902" spans="1:12" x14ac:dyDescent="0.25">
      <c r="A902" s="8">
        <v>-0.71153144152440695</v>
      </c>
      <c r="B902" s="8">
        <v>0.85519199066571605</v>
      </c>
      <c r="C902" s="8">
        <v>4.5033587000814101</v>
      </c>
      <c r="D902" s="8">
        <v>2.2524155989533399</v>
      </c>
      <c r="E902" s="8">
        <v>4.3695605217337397</v>
      </c>
      <c r="F902" s="8">
        <v>-4.7299149677762404</v>
      </c>
      <c r="G902" s="8">
        <v>-4.4409551142905599</v>
      </c>
      <c r="H902" s="8">
        <v>-3.3865915371042599</v>
      </c>
      <c r="I902" s="8">
        <v>-2.2690404659458601</v>
      </c>
      <c r="J902" s="8">
        <v>49.391326567234202</v>
      </c>
      <c r="K902" s="8">
        <f t="shared" si="28"/>
        <v>-11.817699143053812</v>
      </c>
      <c r="L902" s="8">
        <f t="shared" si="29"/>
        <v>3746.5448284026993</v>
      </c>
    </row>
    <row r="903" spans="1:12" x14ac:dyDescent="0.25">
      <c r="A903" s="8">
        <v>4.7256692171681998</v>
      </c>
      <c r="B903" s="8">
        <v>-0.60284063480926697</v>
      </c>
      <c r="C903" s="8">
        <v>3.2261497612232999</v>
      </c>
      <c r="D903" s="8">
        <v>-2.8604448856136</v>
      </c>
      <c r="E903" s="8">
        <v>2.9155677826681998</v>
      </c>
      <c r="F903" s="8">
        <v>4.7502207522048696</v>
      </c>
      <c r="G903" s="8">
        <v>1.9691279656109999</v>
      </c>
      <c r="H903" s="8">
        <v>-3.0861788280709499</v>
      </c>
      <c r="I903" s="8">
        <v>4.1679235916435404</v>
      </c>
      <c r="J903" s="8">
        <v>80.755007640347586</v>
      </c>
      <c r="K903" s="8">
        <f t="shared" si="28"/>
        <v>324.29510620277404</v>
      </c>
      <c r="L903" s="8">
        <f t="shared" si="29"/>
        <v>59311.779607796394</v>
      </c>
    </row>
    <row r="904" spans="1:12" x14ac:dyDescent="0.25">
      <c r="A904" s="8">
        <v>2.1931225653705799</v>
      </c>
      <c r="B904" s="8">
        <v>-0.60869465843247905</v>
      </c>
      <c r="C904" s="8">
        <v>-4.9295393237515999</v>
      </c>
      <c r="D904" s="8">
        <v>-4.6723041262814302</v>
      </c>
      <c r="E904" s="8">
        <v>-3.5229592484063299</v>
      </c>
      <c r="F904" s="8">
        <v>4.1193405208733598</v>
      </c>
      <c r="G904" s="8">
        <v>-2.72955866424812</v>
      </c>
      <c r="H904" s="8">
        <v>4.08371655693451</v>
      </c>
      <c r="I904" s="8">
        <v>1.8534251148129901</v>
      </c>
      <c r="J904" s="8">
        <v>-205.78859434815266</v>
      </c>
      <c r="K904" s="8">
        <f t="shared" si="28"/>
        <v>-81.050529422082505</v>
      </c>
      <c r="L904" s="8">
        <f t="shared" si="29"/>
        <v>15559.584841500493</v>
      </c>
    </row>
    <row r="905" spans="1:12" x14ac:dyDescent="0.25">
      <c r="A905" s="8">
        <v>-1.9436860535962901</v>
      </c>
      <c r="B905" s="8">
        <v>0.58269612751095301</v>
      </c>
      <c r="C905" s="8">
        <v>3.4912409812636902</v>
      </c>
      <c r="D905" s="8">
        <v>-4.3094559941950497</v>
      </c>
      <c r="E905" s="8">
        <v>-2.6269402297339099</v>
      </c>
      <c r="F905" s="8">
        <v>4.1041648383737401</v>
      </c>
      <c r="G905" s="8">
        <v>-2.6735411480411599</v>
      </c>
      <c r="H905" s="8">
        <v>-1.54565905525613</v>
      </c>
      <c r="I905" s="8">
        <v>1.6818541785151999</v>
      </c>
      <c r="J905" s="8">
        <v>-104.05310749470028</v>
      </c>
      <c r="K905" s="8">
        <f t="shared" si="28"/>
        <v>-89.93306863148122</v>
      </c>
      <c r="L905" s="8">
        <f t="shared" si="29"/>
        <v>199.37549749881674</v>
      </c>
    </row>
    <row r="906" spans="1:12" x14ac:dyDescent="0.25">
      <c r="A906" s="8">
        <v>4.3446187671947403</v>
      </c>
      <c r="B906" s="8">
        <v>-0.78571033933465895</v>
      </c>
      <c r="C906" s="8">
        <v>-0.307219864477972</v>
      </c>
      <c r="D906" s="8">
        <v>-0.221425586017513</v>
      </c>
      <c r="E906" s="8">
        <v>-2.1625681673933599</v>
      </c>
      <c r="F906" s="8">
        <v>2.1411365955793902</v>
      </c>
      <c r="G906" s="8">
        <v>-4.1715905764939203</v>
      </c>
      <c r="H906" s="8">
        <v>1.9433207143765501</v>
      </c>
      <c r="I906" s="8">
        <v>1.0767181245967401</v>
      </c>
      <c r="J906" s="8">
        <v>-26.686054880795389</v>
      </c>
      <c r="K906" s="8">
        <f t="shared" si="28"/>
        <v>113.44211273371485</v>
      </c>
      <c r="L906" s="8">
        <f t="shared" si="29"/>
        <v>19635.903359000273</v>
      </c>
    </row>
    <row r="907" spans="1:12" x14ac:dyDescent="0.25">
      <c r="A907" s="8">
        <v>2.6222200075267899</v>
      </c>
      <c r="B907" s="8">
        <v>2.74530839069994</v>
      </c>
      <c r="C907" s="8">
        <v>-1.1109168949122199</v>
      </c>
      <c r="D907" s="8">
        <v>2.2270072285211699</v>
      </c>
      <c r="E907" s="8">
        <v>-2.4566881439912498</v>
      </c>
      <c r="F907" s="8">
        <v>-3.83449929712084</v>
      </c>
      <c r="G907" s="8">
        <v>-1.61040916881077</v>
      </c>
      <c r="H907" s="8">
        <v>-1.37911069969605</v>
      </c>
      <c r="I907" s="8">
        <v>-2.2267715247472601</v>
      </c>
      <c r="J907" s="8">
        <v>-6.6791793580767287</v>
      </c>
      <c r="K907" s="8">
        <f t="shared" si="28"/>
        <v>24.301250616143815</v>
      </c>
      <c r="L907" s="8">
        <f t="shared" si="29"/>
        <v>959.78704138758258</v>
      </c>
    </row>
    <row r="908" spans="1:12" x14ac:dyDescent="0.25">
      <c r="A908" s="8">
        <v>-3.3519443768784098</v>
      </c>
      <c r="B908" s="8">
        <v>-1.0392273152429701</v>
      </c>
      <c r="C908" s="8">
        <v>-0.62184876092795704</v>
      </c>
      <c r="D908" s="8">
        <v>-4.6159818207919496</v>
      </c>
      <c r="E908" s="8">
        <v>-1.8025736798544599E-2</v>
      </c>
      <c r="F908" s="8">
        <v>-4.7141560352007703</v>
      </c>
      <c r="G908" s="8">
        <v>-1.5833400825892301</v>
      </c>
      <c r="H908" s="8">
        <v>2.5027309393057302</v>
      </c>
      <c r="I908" s="8">
        <v>1.03071233538478</v>
      </c>
      <c r="J908" s="8">
        <v>-60.697213076139398</v>
      </c>
      <c r="K908" s="8">
        <f t="shared" si="28"/>
        <v>-53.286624468697596</v>
      </c>
      <c r="L908" s="8">
        <f t="shared" si="29"/>
        <v>54.916823508746234</v>
      </c>
    </row>
    <row r="909" spans="1:12" x14ac:dyDescent="0.25">
      <c r="A909" s="8">
        <v>-0.76028144720954804</v>
      </c>
      <c r="B909" s="8">
        <v>4.0351252113632503</v>
      </c>
      <c r="C909" s="8">
        <v>-2.9759004050753499</v>
      </c>
      <c r="D909" s="8">
        <v>4.1219849228495704</v>
      </c>
      <c r="E909" s="8">
        <v>4.8130962624275604</v>
      </c>
      <c r="F909" s="8">
        <v>-0.53877316207567805</v>
      </c>
      <c r="G909" s="8">
        <v>-1.9316334263103201</v>
      </c>
      <c r="H909" s="8">
        <v>2.6245091984162601</v>
      </c>
      <c r="I909" s="8">
        <v>2.6995315112637002</v>
      </c>
      <c r="J909" s="8">
        <v>-94.334700753926498</v>
      </c>
      <c r="K909" s="8">
        <f t="shared" si="28"/>
        <v>-127.73274980352105</v>
      </c>
      <c r="L909" s="8">
        <f t="shared" si="29"/>
        <v>1115.4296803191232</v>
      </c>
    </row>
    <row r="910" spans="1:12" x14ac:dyDescent="0.25">
      <c r="A910" s="8">
        <v>-0.52485654387849201</v>
      </c>
      <c r="B910" s="8">
        <v>-2.58545184861191</v>
      </c>
      <c r="C910" s="8">
        <v>-3.4461264910391201</v>
      </c>
      <c r="D910" s="8">
        <v>-2.07067591933099</v>
      </c>
      <c r="E910" s="8">
        <v>4.4992864502124901</v>
      </c>
      <c r="F910" s="8">
        <v>-0.46627996278287798</v>
      </c>
      <c r="G910" s="8">
        <v>-1.9573776037233801</v>
      </c>
      <c r="H910" s="8">
        <v>-0.35177867177491001</v>
      </c>
      <c r="I910" s="8">
        <v>-3.6615918337654301</v>
      </c>
      <c r="J910" s="8">
        <v>-6.2319929319655323</v>
      </c>
      <c r="K910" s="8">
        <f t="shared" si="28"/>
        <v>-137.72286867514734</v>
      </c>
      <c r="L910" s="8">
        <f t="shared" si="29"/>
        <v>17289.850403708879</v>
      </c>
    </row>
    <row r="911" spans="1:12" x14ac:dyDescent="0.25">
      <c r="A911" s="8">
        <v>-2.0356579902747902</v>
      </c>
      <c r="B911" s="8">
        <v>0.82930671788254096</v>
      </c>
      <c r="C911" s="8">
        <v>-1.9606157284977901</v>
      </c>
      <c r="D911" s="8">
        <v>2.3257402783845298</v>
      </c>
      <c r="E911" s="8">
        <v>2.3009531746157199</v>
      </c>
      <c r="F911" s="8">
        <v>3.7521704699621399</v>
      </c>
      <c r="G911" s="8">
        <v>1.3309363631210001</v>
      </c>
      <c r="H911" s="8">
        <v>-4.3215967711627501</v>
      </c>
      <c r="I911" s="8">
        <v>4.4935682599868496</v>
      </c>
      <c r="J911" s="8">
        <v>13.985029491795515</v>
      </c>
      <c r="K911" s="8">
        <f t="shared" si="28"/>
        <v>-38.686716307874271</v>
      </c>
      <c r="L911" s="8">
        <f t="shared" si="29"/>
        <v>2774.3128055850316</v>
      </c>
    </row>
    <row r="912" spans="1:12" x14ac:dyDescent="0.25">
      <c r="A912" s="8">
        <v>-2.6962970605568501</v>
      </c>
      <c r="B912" s="8">
        <v>3.9606005879866899</v>
      </c>
      <c r="C912" s="8">
        <v>4.2323153974638901</v>
      </c>
      <c r="D912" s="8">
        <v>-0.59306382927720602</v>
      </c>
      <c r="E912" s="8">
        <v>-3.6380855034282802</v>
      </c>
      <c r="F912" s="8">
        <v>0.33470089330091202</v>
      </c>
      <c r="G912" s="8">
        <v>-3.8895757398053901</v>
      </c>
      <c r="H912" s="8">
        <v>1.58869087071563</v>
      </c>
      <c r="I912" s="8">
        <v>2.9081955030133</v>
      </c>
      <c r="J912" s="8">
        <v>-45.455177505529448</v>
      </c>
      <c r="K912" s="8">
        <f t="shared" si="28"/>
        <v>-26.602006262729279</v>
      </c>
      <c r="L912" s="8">
        <f t="shared" si="29"/>
        <v>355.44206591034725</v>
      </c>
    </row>
    <row r="913" spans="1:12" x14ac:dyDescent="0.25">
      <c r="A913" s="8">
        <v>-0.94738147032790898</v>
      </c>
      <c r="B913" s="8">
        <v>3.5002350846772301</v>
      </c>
      <c r="C913" s="8">
        <v>2.9322121282723801</v>
      </c>
      <c r="D913" s="8">
        <v>4.4278562671634596</v>
      </c>
      <c r="E913" s="8">
        <v>-0.84135934516850797</v>
      </c>
      <c r="F913" s="8">
        <v>-8.1197342407516096E-2</v>
      </c>
      <c r="G913" s="8">
        <v>-1.53403080838454</v>
      </c>
      <c r="H913" s="8">
        <v>3.91444737506772</v>
      </c>
      <c r="I913" s="8">
        <v>-3.7936588510841398</v>
      </c>
      <c r="J913" s="8">
        <v>-115.80098785431839</v>
      </c>
      <c r="K913" s="8">
        <f t="shared" si="28"/>
        <v>2.5951831912733638</v>
      </c>
      <c r="L913" s="8">
        <f t="shared" si="29"/>
        <v>14017.65331825702</v>
      </c>
    </row>
    <row r="914" spans="1:12" x14ac:dyDescent="0.25">
      <c r="A914" s="8">
        <v>-3.7806450337081401</v>
      </c>
      <c r="B914" s="8">
        <v>3.7187315424525802</v>
      </c>
      <c r="C914" s="8">
        <v>-0.53851376545546303</v>
      </c>
      <c r="D914" s="8">
        <v>4.8444312018549196</v>
      </c>
      <c r="E914" s="8">
        <v>2.3413957829314298</v>
      </c>
      <c r="F914" s="8">
        <v>-4.6662470650236303</v>
      </c>
      <c r="G914" s="8">
        <v>3.9474357985646602</v>
      </c>
      <c r="H914" s="8">
        <v>-4.5476820923144397</v>
      </c>
      <c r="I914" s="8">
        <v>-3.3265757785768102</v>
      </c>
      <c r="J914" s="8">
        <v>57.497951597337661</v>
      </c>
      <c r="K914" s="8">
        <f t="shared" si="28"/>
        <v>79.148058199185797</v>
      </c>
      <c r="L914" s="8">
        <f t="shared" si="29"/>
        <v>468.72711587138826</v>
      </c>
    </row>
    <row r="915" spans="1:12" x14ac:dyDescent="0.25">
      <c r="A915" s="8">
        <v>-2.0086719361174299</v>
      </c>
      <c r="B915" s="8">
        <v>1.9139782744059199</v>
      </c>
      <c r="C915" s="8">
        <v>-3.26582796325247</v>
      </c>
      <c r="D915" s="8">
        <v>-1.72807087503749</v>
      </c>
      <c r="E915" s="8">
        <v>-2.2089514402714299</v>
      </c>
      <c r="F915" s="8">
        <v>4.1346930335902998</v>
      </c>
      <c r="G915" s="8">
        <v>-3.2341422062526E-2</v>
      </c>
      <c r="H915" s="8">
        <v>-4.2353363657534802</v>
      </c>
      <c r="I915" s="8">
        <v>3.6639086104295702</v>
      </c>
      <c r="J915" s="8">
        <v>-31.340832087254576</v>
      </c>
      <c r="K915" s="8">
        <f t="shared" si="28"/>
        <v>-39.245976446554515</v>
      </c>
      <c r="L915" s="8">
        <f t="shared" si="29"/>
        <v>62.491307341371645</v>
      </c>
    </row>
    <row r="916" spans="1:12" x14ac:dyDescent="0.25">
      <c r="A916" s="8">
        <v>3.4672161137998199</v>
      </c>
      <c r="B916" s="8">
        <v>-4.9317927146012899</v>
      </c>
      <c r="C916" s="8">
        <v>-3.9473663451836298</v>
      </c>
      <c r="D916" s="8">
        <v>1.21917261565997</v>
      </c>
      <c r="E916" s="8">
        <v>-3.1811001795256</v>
      </c>
      <c r="F916" s="8">
        <v>-2.0894044205031399</v>
      </c>
      <c r="G916" s="8">
        <v>1.62552453420382</v>
      </c>
      <c r="H916" s="8">
        <v>3.9900038666045301</v>
      </c>
      <c r="I916" s="8">
        <v>1.1479862435478601</v>
      </c>
      <c r="J916" s="8">
        <v>-8.9235821266469664</v>
      </c>
      <c r="K916" s="8">
        <f t="shared" si="28"/>
        <v>119.2509153337263</v>
      </c>
      <c r="L916" s="8">
        <f t="shared" si="29"/>
        <v>16428.70179921923</v>
      </c>
    </row>
    <row r="917" spans="1:12" x14ac:dyDescent="0.25">
      <c r="A917" s="8">
        <v>-1.5938039620378099</v>
      </c>
      <c r="B917" s="8">
        <v>-1.46351425743825</v>
      </c>
      <c r="C917" s="8">
        <v>-3.3293339369489501</v>
      </c>
      <c r="D917" s="8">
        <v>3.12058161390972</v>
      </c>
      <c r="E917" s="8">
        <v>-1.14022891323093</v>
      </c>
      <c r="F917" s="8">
        <v>3.3865057995479999</v>
      </c>
      <c r="G917" s="8">
        <v>2.5458293210462801</v>
      </c>
      <c r="H917" s="8">
        <v>0.111581396829142</v>
      </c>
      <c r="I917" s="8">
        <v>-3.0403283136153298</v>
      </c>
      <c r="J917" s="8">
        <v>-49.291622559437357</v>
      </c>
      <c r="K917" s="8">
        <f t="shared" si="28"/>
        <v>-94.763282993098215</v>
      </c>
      <c r="L917" s="8">
        <f t="shared" si="29"/>
        <v>2067.6719025941584</v>
      </c>
    </row>
    <row r="918" spans="1:12" x14ac:dyDescent="0.25">
      <c r="A918" s="8">
        <v>3.2082025442310397E-2</v>
      </c>
      <c r="B918" s="8">
        <v>-2.5407282624117702</v>
      </c>
      <c r="C918" s="8">
        <v>-3.3807951949447399</v>
      </c>
      <c r="D918" s="8">
        <v>3.8985624624875199</v>
      </c>
      <c r="E918" s="8">
        <v>0.45950037215813</v>
      </c>
      <c r="F918" s="8">
        <v>-4.0904034111138401</v>
      </c>
      <c r="G918" s="8">
        <v>-1.3387233281222799</v>
      </c>
      <c r="H918" s="8">
        <v>3.1190961963120398</v>
      </c>
      <c r="I918" s="8">
        <v>4.6747125963096998</v>
      </c>
      <c r="J918" s="8">
        <v>-87.531657824614328</v>
      </c>
      <c r="K918" s="8">
        <f t="shared" si="28"/>
        <v>-41.791212781768358</v>
      </c>
      <c r="L918" s="8">
        <f t="shared" si="29"/>
        <v>2092.1883127176125</v>
      </c>
    </row>
    <row r="919" spans="1:12" x14ac:dyDescent="0.25">
      <c r="A919" s="8">
        <v>1.17402346626577</v>
      </c>
      <c r="B919" s="8">
        <v>-4.21931059529041</v>
      </c>
      <c r="C919" s="8">
        <v>0.70918652494865797</v>
      </c>
      <c r="D919" s="8">
        <v>3.7975190946820701</v>
      </c>
      <c r="E919" s="8">
        <v>-0.53980231077401097</v>
      </c>
      <c r="F919" s="8">
        <v>-1.60602297941503</v>
      </c>
      <c r="G919" s="8">
        <v>1.25489404716291</v>
      </c>
      <c r="H919" s="8">
        <v>-1.2469221843627301E-3</v>
      </c>
      <c r="I919" s="8">
        <v>3.8462400896690001</v>
      </c>
      <c r="J919" s="8">
        <v>-29.249754571203326</v>
      </c>
      <c r="K919" s="8">
        <f t="shared" si="28"/>
        <v>-18.818461404110906</v>
      </c>
      <c r="L919" s="8">
        <f t="shared" si="29"/>
        <v>108.81187713782901</v>
      </c>
    </row>
    <row r="920" spans="1:12" x14ac:dyDescent="0.25">
      <c r="A920" s="8">
        <v>-4.84629250590051</v>
      </c>
      <c r="B920" s="8">
        <v>1.82350631887651E-4</v>
      </c>
      <c r="C920" s="8">
        <v>1.89983172197818</v>
      </c>
      <c r="D920" s="8">
        <v>-3.44910934495232</v>
      </c>
      <c r="E920" s="8">
        <v>-1.7810933323489</v>
      </c>
      <c r="F920" s="8">
        <v>3.3513919163269001</v>
      </c>
      <c r="G920" s="8">
        <v>-0.814233308571499</v>
      </c>
      <c r="H920" s="8">
        <v>0.54123976060247003</v>
      </c>
      <c r="I920" s="8">
        <v>1.9158321651238199</v>
      </c>
      <c r="J920" s="8">
        <v>-14.776828878370999</v>
      </c>
      <c r="K920" s="8">
        <f t="shared" si="28"/>
        <v>43.622923245522003</v>
      </c>
      <c r="L920" s="8">
        <f t="shared" si="29"/>
        <v>3410.5310481321453</v>
      </c>
    </row>
    <row r="921" spans="1:12" x14ac:dyDescent="0.25">
      <c r="A921" s="8">
        <v>-4.9972418416278597</v>
      </c>
      <c r="B921" s="8">
        <v>-0.129253550027149</v>
      </c>
      <c r="C921" s="8">
        <v>-1.94579281236315</v>
      </c>
      <c r="D921" s="8">
        <v>-1.6523337628004799</v>
      </c>
      <c r="E921" s="8">
        <v>0.72609980391622497</v>
      </c>
      <c r="F921" s="8">
        <v>2.67946716289942</v>
      </c>
      <c r="G921" s="8">
        <v>2.1750213472056301</v>
      </c>
      <c r="H921" s="8">
        <v>4.93557655249516</v>
      </c>
      <c r="I921" s="8">
        <v>3.30539189665829</v>
      </c>
      <c r="J921" s="8">
        <v>19.31707711287374</v>
      </c>
      <c r="K921" s="8">
        <f t="shared" si="28"/>
        <v>82.469143812359022</v>
      </c>
      <c r="L921" s="8">
        <f t="shared" si="29"/>
        <v>3988.183528416238</v>
      </c>
    </row>
    <row r="922" spans="1:12" x14ac:dyDescent="0.25">
      <c r="A922" s="8">
        <v>2.0447038053743101</v>
      </c>
      <c r="B922" s="8">
        <v>4.5686536513123004</v>
      </c>
      <c r="C922" s="8">
        <v>-0.39129308675941699</v>
      </c>
      <c r="D922" s="8">
        <v>-4.85696293406978</v>
      </c>
      <c r="E922" s="8">
        <v>-2.4421040562177598</v>
      </c>
      <c r="F922" s="8">
        <v>-1.30019637583764</v>
      </c>
      <c r="G922" s="8">
        <v>-1.7641170168128399</v>
      </c>
      <c r="H922" s="8">
        <v>-4.5484989320619498</v>
      </c>
      <c r="I922" s="8">
        <v>3.2093144618949401</v>
      </c>
      <c r="J922" s="8">
        <v>-85.903613848209417</v>
      </c>
      <c r="K922" s="8">
        <f t="shared" si="28"/>
        <v>-93.405100550217213</v>
      </c>
      <c r="L922" s="8">
        <f t="shared" si="29"/>
        <v>56.272302740399795</v>
      </c>
    </row>
    <row r="923" spans="1:12" x14ac:dyDescent="0.25">
      <c r="A923" s="8">
        <v>-4.5612002814007901</v>
      </c>
      <c r="B923" s="8">
        <v>-0.39132305671988199</v>
      </c>
      <c r="C923" s="8">
        <v>4.0762880533357597</v>
      </c>
      <c r="D923" s="8">
        <v>3.2766890424660802</v>
      </c>
      <c r="E923" s="8">
        <v>-3.1343124332531902</v>
      </c>
      <c r="F923" s="8">
        <v>3.8610180089534301</v>
      </c>
      <c r="G923" s="8">
        <v>4.5402657098789998</v>
      </c>
      <c r="H923" s="8">
        <v>2.3921218269467901</v>
      </c>
      <c r="I923" s="8">
        <v>-4.8886009538027499</v>
      </c>
      <c r="J923" s="8">
        <v>21.138688717847913</v>
      </c>
      <c r="K923" s="8">
        <f t="shared" si="28"/>
        <v>195.35567354510871</v>
      </c>
      <c r="L923" s="8">
        <f t="shared" si="29"/>
        <v>30351.557802302021</v>
      </c>
    </row>
    <row r="924" spans="1:12" x14ac:dyDescent="0.25">
      <c r="A924" s="8">
        <v>5.9839964406490899E-2</v>
      </c>
      <c r="B924" s="8">
        <v>-1.51880862960536</v>
      </c>
      <c r="C924" s="8">
        <v>4.2403650699371296</v>
      </c>
      <c r="D924" s="8">
        <v>-1.7321871112716301</v>
      </c>
      <c r="E924" s="8">
        <v>-0.28720422894098102</v>
      </c>
      <c r="F924" s="8">
        <v>4.9182606115556604</v>
      </c>
      <c r="G924" s="8">
        <v>-1.00623557623766</v>
      </c>
      <c r="H924" s="8">
        <v>-1.34148148649441</v>
      </c>
      <c r="I924" s="8">
        <v>-1.7516502536608101</v>
      </c>
      <c r="J924" s="8">
        <v>-16.844314993349023</v>
      </c>
      <c r="K924" s="8">
        <f t="shared" si="28"/>
        <v>104.00537266355113</v>
      </c>
      <c r="L924" s="8">
        <f t="shared" si="29"/>
        <v>14604.647006770327</v>
      </c>
    </row>
    <row r="925" spans="1:12" x14ac:dyDescent="0.25">
      <c r="A925" s="8">
        <v>1.6205054086728501</v>
      </c>
      <c r="B925" s="8">
        <v>-2.1736427709337498</v>
      </c>
      <c r="C925" s="8">
        <v>5.4589600793360803E-2</v>
      </c>
      <c r="D925" s="8">
        <v>3.0297193620492302</v>
      </c>
      <c r="E925" s="8">
        <v>-3.3775022525235601</v>
      </c>
      <c r="F925" s="8">
        <v>-0.475378863269174</v>
      </c>
      <c r="G925" s="8">
        <v>8.8585123926673504E-2</v>
      </c>
      <c r="H925" s="8">
        <v>4.2101902417885997</v>
      </c>
      <c r="I925" s="8">
        <v>0.43009942650333999</v>
      </c>
      <c r="J925" s="8">
        <v>-79.323048600177742</v>
      </c>
      <c r="K925" s="8">
        <f t="shared" si="28"/>
        <v>-7.5727081681702302</v>
      </c>
      <c r="L925" s="8">
        <f t="shared" si="29"/>
        <v>5148.111352108971</v>
      </c>
    </row>
    <row r="926" spans="1:12" x14ac:dyDescent="0.25">
      <c r="A926" s="8">
        <v>-0.76246682357157902</v>
      </c>
      <c r="B926" s="8">
        <v>-4.98932957183073</v>
      </c>
      <c r="C926" s="8">
        <v>-2.5577135931503601</v>
      </c>
      <c r="D926" s="8">
        <v>-1.79997190218418</v>
      </c>
      <c r="E926" s="8">
        <v>3.3150076718605201</v>
      </c>
      <c r="F926" s="8">
        <v>-2.23259440028695</v>
      </c>
      <c r="G926" s="8">
        <v>-4.8579225455680497</v>
      </c>
      <c r="H926" s="8">
        <v>-1.25303302717071</v>
      </c>
      <c r="I926" s="8">
        <v>-4.0674371826776499</v>
      </c>
      <c r="J926" s="8">
        <v>-8.0544186508822584</v>
      </c>
      <c r="K926" s="8">
        <f t="shared" si="28"/>
        <v>-116.32408314320426</v>
      </c>
      <c r="L926" s="8">
        <f t="shared" si="29"/>
        <v>11722.320249279974</v>
      </c>
    </row>
    <row r="927" spans="1:12" x14ac:dyDescent="0.25">
      <c r="A927" s="8">
        <v>2.8395441117880602</v>
      </c>
      <c r="B927" s="8">
        <v>-3.2739308840939501</v>
      </c>
      <c r="C927" s="8">
        <v>-1.9949411167739599</v>
      </c>
      <c r="D927" s="8">
        <v>-0.80681082131658199</v>
      </c>
      <c r="E927" s="8">
        <v>-1.19259947267948</v>
      </c>
      <c r="F927" s="8">
        <v>3.3339779769694302</v>
      </c>
      <c r="G927" s="8">
        <v>2.5680681167021699</v>
      </c>
      <c r="H927" s="8">
        <v>-2.8848186172008599</v>
      </c>
      <c r="I927" s="8">
        <v>1.45438518210053</v>
      </c>
      <c r="J927" s="8">
        <v>33.543126302367625</v>
      </c>
      <c r="K927" s="8">
        <f t="shared" si="28"/>
        <v>52.641639332984113</v>
      </c>
      <c r="L927" s="8">
        <f t="shared" si="29"/>
        <v>364.75319998062776</v>
      </c>
    </row>
    <row r="928" spans="1:12" x14ac:dyDescent="0.25">
      <c r="A928" s="8">
        <v>4.0650268267211596</v>
      </c>
      <c r="B928" s="8">
        <v>-1.2231090833540601</v>
      </c>
      <c r="C928" s="8">
        <v>-0.144142119746721</v>
      </c>
      <c r="D928" s="8">
        <v>-0.30955369831507701</v>
      </c>
      <c r="E928" s="8">
        <v>1.1492726421678801</v>
      </c>
      <c r="F928" s="8">
        <v>3.8993774302766502</v>
      </c>
      <c r="G928" s="8">
        <v>-4.5485461221768304</v>
      </c>
      <c r="H928" s="8">
        <v>1.61537757451431</v>
      </c>
      <c r="I928" s="8">
        <v>2.6251438388718</v>
      </c>
      <c r="J928" s="8">
        <v>-21.920892715762047</v>
      </c>
      <c r="K928" s="8">
        <f t="shared" si="28"/>
        <v>122.96574331538659</v>
      </c>
      <c r="L928" s="8">
        <f t="shared" si="29"/>
        <v>20992.137300422539</v>
      </c>
    </row>
    <row r="929" spans="1:12" x14ac:dyDescent="0.25">
      <c r="A929" s="8">
        <v>-1.8452751388984101</v>
      </c>
      <c r="B929" s="8">
        <v>-2.5909196434500301</v>
      </c>
      <c r="C929" s="8">
        <v>-2.0138208041963299</v>
      </c>
      <c r="D929" s="8">
        <v>-0.44833308339507</v>
      </c>
      <c r="E929" s="8">
        <v>-1.81189608146059</v>
      </c>
      <c r="F929" s="8">
        <v>-2.3445026750417899</v>
      </c>
      <c r="G929" s="8">
        <v>-1.5690814175499099</v>
      </c>
      <c r="H929" s="8">
        <v>0.30273253345057899</v>
      </c>
      <c r="I929" s="8">
        <v>2.3814513987775201</v>
      </c>
      <c r="J929" s="8">
        <v>-14.017454878342805</v>
      </c>
      <c r="K929" s="8">
        <f t="shared" si="28"/>
        <v>21.183174283397637</v>
      </c>
      <c r="L929" s="8">
        <f t="shared" si="29"/>
        <v>1239.0842933823717</v>
      </c>
    </row>
    <row r="930" spans="1:12" x14ac:dyDescent="0.25">
      <c r="A930" s="8">
        <v>2.6691126393476101</v>
      </c>
      <c r="B930" s="8">
        <v>-3.14018813340933</v>
      </c>
      <c r="C930" s="8">
        <v>0.16618369853411999</v>
      </c>
      <c r="D930" s="8">
        <v>1.47295947022408</v>
      </c>
      <c r="E930" s="8">
        <v>-1.8742645657035799</v>
      </c>
      <c r="F930" s="8">
        <v>-4.0341712017702704</v>
      </c>
      <c r="G930" s="8">
        <v>3.9856977942333098</v>
      </c>
      <c r="H930" s="8">
        <v>1.15422031197428</v>
      </c>
      <c r="I930" s="8">
        <v>-3.0675506024004702</v>
      </c>
      <c r="J930" s="8">
        <v>59.595586705776121</v>
      </c>
      <c r="K930" s="8">
        <f t="shared" si="28"/>
        <v>14.175587901621384</v>
      </c>
      <c r="L930" s="8">
        <f t="shared" si="29"/>
        <v>2062.9762913694176</v>
      </c>
    </row>
    <row r="931" spans="1:12" x14ac:dyDescent="0.25">
      <c r="A931" s="8">
        <v>-4.7567091368868502</v>
      </c>
      <c r="B931" s="8">
        <v>-2.57268377001057</v>
      </c>
      <c r="C931" s="8">
        <v>4.0189567017457302</v>
      </c>
      <c r="D931" s="8">
        <v>1.72061162382393</v>
      </c>
      <c r="E931" s="8">
        <v>-4.5383487546529402</v>
      </c>
      <c r="F931" s="8">
        <v>4.5073163646773002</v>
      </c>
      <c r="G931" s="8">
        <v>3.0702359546303</v>
      </c>
      <c r="H931" s="8">
        <v>1.0235582972055099</v>
      </c>
      <c r="I931" s="8">
        <v>0.43329932514266101</v>
      </c>
      <c r="J931" s="8">
        <v>40.474997465677816</v>
      </c>
      <c r="K931" s="8">
        <f t="shared" si="28"/>
        <v>176.07832376297327</v>
      </c>
      <c r="L931" s="8">
        <f t="shared" si="29"/>
        <v>18388.262102890778</v>
      </c>
    </row>
    <row r="932" spans="1:12" x14ac:dyDescent="0.25">
      <c r="A932" s="8">
        <v>-4.4257584537499399</v>
      </c>
      <c r="B932" s="8">
        <v>4.5470868747435</v>
      </c>
      <c r="C932" s="8">
        <v>-1.1386022139986101</v>
      </c>
      <c r="D932" s="8">
        <v>-1.45709102342701</v>
      </c>
      <c r="E932" s="8">
        <v>-2.2514257800073501</v>
      </c>
      <c r="F932" s="8">
        <v>-3.3003699026537898</v>
      </c>
      <c r="G932" s="8">
        <v>0.142261760841246</v>
      </c>
      <c r="H932" s="8">
        <v>1.98735259333036</v>
      </c>
      <c r="I932" s="8">
        <v>-3.6621133837206798</v>
      </c>
      <c r="J932" s="8">
        <v>27.568259291651145</v>
      </c>
      <c r="K932" s="8">
        <f t="shared" si="28"/>
        <v>137.10741145741036</v>
      </c>
      <c r="L932" s="8">
        <f t="shared" si="29"/>
        <v>11998.825857193353</v>
      </c>
    </row>
    <row r="933" spans="1:12" x14ac:dyDescent="0.25">
      <c r="A933" s="8">
        <v>2.9463836215186801</v>
      </c>
      <c r="B933" s="8">
        <v>-1.71212280481687</v>
      </c>
      <c r="C933" s="8">
        <v>3.5379651973666499</v>
      </c>
      <c r="D933" s="8">
        <v>-4.6504384417321702</v>
      </c>
      <c r="E933" s="8">
        <v>-4.2377294037666804</v>
      </c>
      <c r="F933" s="8">
        <v>3.5046679938699401</v>
      </c>
      <c r="G933" s="8">
        <v>-4.0474734218080899</v>
      </c>
      <c r="H933" s="8">
        <v>4.8989554773545603</v>
      </c>
      <c r="I933" s="8">
        <v>-4.7446304837915303</v>
      </c>
      <c r="J933" s="8">
        <v>-161.91509779033791</v>
      </c>
      <c r="K933" s="8">
        <f t="shared" si="28"/>
        <v>-117.07011326214872</v>
      </c>
      <c r="L933" s="8">
        <f t="shared" si="29"/>
        <v>2011.0726373335276</v>
      </c>
    </row>
    <row r="934" spans="1:12" x14ac:dyDescent="0.25">
      <c r="A934" s="8">
        <v>-3.71179851643359</v>
      </c>
      <c r="B934" s="8">
        <v>-2.40793264350292</v>
      </c>
      <c r="C934" s="8">
        <v>-4.3488445176504804</v>
      </c>
      <c r="D934" s="8">
        <v>-1.1099709179764501</v>
      </c>
      <c r="E934" s="8">
        <v>0.70474850745161399</v>
      </c>
      <c r="F934" s="8">
        <v>4.9950523301935998</v>
      </c>
      <c r="G934" s="8">
        <v>1.9669280326771199</v>
      </c>
      <c r="H934" s="8">
        <v>-4.7918369852899696</v>
      </c>
      <c r="I934" s="8">
        <v>-0.811938655475126</v>
      </c>
      <c r="J934" s="8">
        <v>50.287758026423973</v>
      </c>
      <c r="K934" s="8">
        <f t="shared" si="28"/>
        <v>-113.44622098398247</v>
      </c>
      <c r="L934" s="8">
        <f t="shared" si="29"/>
        <v>26808.815882580217</v>
      </c>
    </row>
    <row r="935" spans="1:12" x14ac:dyDescent="0.25">
      <c r="A935" s="8">
        <v>3.6061871371260801</v>
      </c>
      <c r="B935" s="8">
        <v>1.4341132372776599</v>
      </c>
      <c r="C935" s="8">
        <v>-3.0525708887970899</v>
      </c>
      <c r="D935" s="8">
        <v>-1.5211371688736299</v>
      </c>
      <c r="E935" s="8">
        <v>1.48143096197463</v>
      </c>
      <c r="F935" s="8">
        <v>2.1645456213338998</v>
      </c>
      <c r="G935" s="8">
        <v>2.2221979998155499</v>
      </c>
      <c r="H935" s="8">
        <v>-2.14332296379997</v>
      </c>
      <c r="I935" s="8">
        <v>0.755645658707081</v>
      </c>
      <c r="J935" s="8">
        <v>44.40070599511612</v>
      </c>
      <c r="K935" s="8">
        <f t="shared" si="28"/>
        <v>53.819300148406484</v>
      </c>
      <c r="L935" s="8">
        <f t="shared" si="29"/>
        <v>88.709915824395424</v>
      </c>
    </row>
    <row r="936" spans="1:12" x14ac:dyDescent="0.25">
      <c r="A936" s="8">
        <v>-1.4799463872238701</v>
      </c>
      <c r="B936" s="8">
        <v>-0.87379633722537997</v>
      </c>
      <c r="C936" s="8">
        <v>4.1112376465980098</v>
      </c>
      <c r="D936" s="8">
        <v>-1.5334463988120901</v>
      </c>
      <c r="E936" s="8">
        <v>-3.6693022906171602</v>
      </c>
      <c r="F936" s="8">
        <v>1.1383828409660499</v>
      </c>
      <c r="G936" s="8">
        <v>4.6279421819504103</v>
      </c>
      <c r="H936" s="8">
        <v>-3.9606858272853702</v>
      </c>
      <c r="I936" s="8">
        <v>-2.1336568832088498</v>
      </c>
      <c r="J936" s="8">
        <v>61.423883461421781</v>
      </c>
      <c r="K936" s="8">
        <f t="shared" si="28"/>
        <v>-29.74815511370867</v>
      </c>
      <c r="L936" s="8">
        <f t="shared" si="29"/>
        <v>8312.340617945074</v>
      </c>
    </row>
    <row r="937" spans="1:12" x14ac:dyDescent="0.25">
      <c r="A937" s="8">
        <v>-1.6055157997671099</v>
      </c>
      <c r="B937" s="8">
        <v>4.8937293048453201</v>
      </c>
      <c r="C937" s="8">
        <v>-3.3349543662438901</v>
      </c>
      <c r="D937" s="8">
        <v>-4.4857112921242202</v>
      </c>
      <c r="E937" s="8">
        <v>0.76808504563201496</v>
      </c>
      <c r="F937" s="8">
        <v>-4.4373042320074996</v>
      </c>
      <c r="G937" s="8">
        <v>4.2519468484688296</v>
      </c>
      <c r="H937" s="8">
        <v>1.78203447106389</v>
      </c>
      <c r="I937" s="8">
        <v>-1.56850905929157</v>
      </c>
      <c r="J937" s="8">
        <v>-42.635435037698556</v>
      </c>
      <c r="K937" s="8">
        <f t="shared" si="28"/>
        <v>35.684227526140859</v>
      </c>
      <c r="L937" s="8">
        <f t="shared" si="29"/>
        <v>6133.9695441136691</v>
      </c>
    </row>
    <row r="938" spans="1:12" x14ac:dyDescent="0.25">
      <c r="A938" s="8">
        <v>-0.21785615720686299</v>
      </c>
      <c r="B938" s="8">
        <v>1.6842124642265099</v>
      </c>
      <c r="C938" s="8">
        <v>-1.1576616327081199</v>
      </c>
      <c r="D938" s="8">
        <v>-1.1336545441922099</v>
      </c>
      <c r="E938" s="8">
        <v>1.5759809438958701</v>
      </c>
      <c r="F938" s="8">
        <v>-2.4595887947173698</v>
      </c>
      <c r="G938" s="8">
        <v>2.5115687528213302</v>
      </c>
      <c r="H938" s="8">
        <v>1.5360746237151699</v>
      </c>
      <c r="I938" s="8">
        <v>-4.4467606439472904</v>
      </c>
      <c r="J938" s="8">
        <v>25.396642126627832</v>
      </c>
      <c r="K938" s="8">
        <f t="shared" si="28"/>
        <v>-3.8178607890303162</v>
      </c>
      <c r="L938" s="8">
        <f t="shared" si="29"/>
        <v>853.48718060899841</v>
      </c>
    </row>
    <row r="939" spans="1:12" x14ac:dyDescent="0.25">
      <c r="A939" s="8">
        <v>4.3904575050764096</v>
      </c>
      <c r="B939" s="8">
        <v>-0.53247920960769002</v>
      </c>
      <c r="C939" s="8">
        <v>1.8064462332085001</v>
      </c>
      <c r="D939" s="8">
        <v>-3.6265804239672499</v>
      </c>
      <c r="E939" s="8">
        <v>-1.8726364415477199</v>
      </c>
      <c r="F939" s="8">
        <v>2.9055935600332901</v>
      </c>
      <c r="G939" s="8">
        <v>-2.2509776648371398</v>
      </c>
      <c r="H939" s="8">
        <v>2.4324729654157902</v>
      </c>
      <c r="I939" s="8">
        <v>0.77275181457994202</v>
      </c>
      <c r="J939" s="8">
        <v>-56.716152361581031</v>
      </c>
      <c r="K939" s="8">
        <f t="shared" si="28"/>
        <v>70.095174149657012</v>
      </c>
      <c r="L939" s="8">
        <f t="shared" si="29"/>
        <v>16081.112531539822</v>
      </c>
    </row>
    <row r="940" spans="1:12" x14ac:dyDescent="0.25">
      <c r="A940" s="8">
        <v>-3.8558681303895401</v>
      </c>
      <c r="B940" s="8">
        <v>2.8216478823785001</v>
      </c>
      <c r="C940" s="8">
        <v>-3.7386303528857598</v>
      </c>
      <c r="D940" s="8">
        <v>-0.48722735861652899</v>
      </c>
      <c r="E940" s="8">
        <v>-0.73791309992685605</v>
      </c>
      <c r="F940" s="8">
        <v>-0.33456566526301501</v>
      </c>
      <c r="G940" s="8">
        <v>2.1287092134024501</v>
      </c>
      <c r="H940" s="8">
        <v>-1.42755616755577</v>
      </c>
      <c r="I940" s="8">
        <v>-4.6855662901352897</v>
      </c>
      <c r="J940" s="8">
        <v>50.423548435031236</v>
      </c>
      <c r="K940" s="8">
        <f t="shared" si="28"/>
        <v>90.409845691872334</v>
      </c>
      <c r="L940" s="8">
        <f t="shared" si="29"/>
        <v>1598.9039683124579</v>
      </c>
    </row>
    <row r="941" spans="1:12" x14ac:dyDescent="0.25">
      <c r="A941" s="8">
        <v>-2.4769842892312401</v>
      </c>
      <c r="B941" s="8">
        <v>3.0918984292502998</v>
      </c>
      <c r="C941" s="8">
        <v>-4.3339718083543604</v>
      </c>
      <c r="D941" s="8">
        <v>-3.6152666567895899</v>
      </c>
      <c r="E941" s="8">
        <v>-0.77308401734246202</v>
      </c>
      <c r="F941" s="8">
        <v>4.6993964909107397</v>
      </c>
      <c r="G941" s="8">
        <v>-1.2669453193745299</v>
      </c>
      <c r="H941" s="8">
        <v>-2.5599458429775899</v>
      </c>
      <c r="I941" s="8">
        <v>1.17246457197353</v>
      </c>
      <c r="J941" s="8">
        <v>-88.431287161140787</v>
      </c>
      <c r="K941" s="8">
        <f t="shared" si="28"/>
        <v>-135.70688370156523</v>
      </c>
      <c r="L941" s="8">
        <f t="shared" si="29"/>
        <v>2234.9820282529918</v>
      </c>
    </row>
    <row r="942" spans="1:12" x14ac:dyDescent="0.25">
      <c r="A942" s="8">
        <v>-3.0866927085847999</v>
      </c>
      <c r="B942" s="8">
        <v>4.6537081569683298</v>
      </c>
      <c r="C942" s="8">
        <v>2.5502227188787501</v>
      </c>
      <c r="D942" s="8">
        <v>1.5708264413153901</v>
      </c>
      <c r="E942" s="8">
        <v>0.95498484836657804</v>
      </c>
      <c r="F942" s="8">
        <v>-0.20537691433233099</v>
      </c>
      <c r="G942" s="8">
        <v>0.585143484913345</v>
      </c>
      <c r="H942" s="8">
        <v>-4.7625153231260002</v>
      </c>
      <c r="I942" s="8">
        <v>1.57179338232232</v>
      </c>
      <c r="J942" s="8">
        <v>70.868506068672318</v>
      </c>
      <c r="K942" s="8">
        <f t="shared" si="28"/>
        <v>126.89344297026575</v>
      </c>
      <c r="L942" s="8">
        <f t="shared" si="29"/>
        <v>3138.7935548275259</v>
      </c>
    </row>
    <row r="943" spans="1:12" x14ac:dyDescent="0.25">
      <c r="A943" s="8">
        <v>1.0598968835826501</v>
      </c>
      <c r="B943" s="8">
        <v>-2.97893537579986</v>
      </c>
      <c r="C943" s="8">
        <v>1.76636574639304</v>
      </c>
      <c r="D943" s="8">
        <v>-1.2405479262771799</v>
      </c>
      <c r="E943" s="8">
        <v>2.7652663727129201</v>
      </c>
      <c r="F943" s="8">
        <v>3.3356120802162299</v>
      </c>
      <c r="G943" s="8">
        <v>-0.21005604658744101</v>
      </c>
      <c r="H943" s="8">
        <v>3.1078149788583702</v>
      </c>
      <c r="I943" s="8">
        <v>3.9603865886854002</v>
      </c>
      <c r="J943" s="8">
        <v>-20.366211645659149</v>
      </c>
      <c r="K943" s="8">
        <f t="shared" si="28"/>
        <v>83.749249131950521</v>
      </c>
      <c r="L943" s="8">
        <f t="shared" si="29"/>
        <v>10840.029172933977</v>
      </c>
    </row>
    <row r="944" spans="1:12" x14ac:dyDescent="0.25">
      <c r="A944" s="8">
        <v>-2.8298787064058102</v>
      </c>
      <c r="B944" s="8">
        <v>-4.7306287985903301</v>
      </c>
      <c r="C944" s="8">
        <v>-2.5778744358466401</v>
      </c>
      <c r="D944" s="8">
        <v>4.1769040325548996</v>
      </c>
      <c r="E944" s="8">
        <v>1.73763624240534</v>
      </c>
      <c r="F944" s="8">
        <v>-1.99646288854837</v>
      </c>
      <c r="G944" s="8">
        <v>-2.7740225045820801</v>
      </c>
      <c r="H944" s="8">
        <v>-1.14469579474283E-2</v>
      </c>
      <c r="I944" s="8">
        <v>3.4441761944648701</v>
      </c>
      <c r="J944" s="8">
        <v>-54.366155335835572</v>
      </c>
      <c r="K944" s="8">
        <f t="shared" si="28"/>
        <v>-64.219649644287585</v>
      </c>
      <c r="L944" s="8">
        <f t="shared" si="29"/>
        <v>97.091350086696224</v>
      </c>
    </row>
    <row r="945" spans="1:12" x14ac:dyDescent="0.25">
      <c r="A945" s="8">
        <v>4.8872111644070602</v>
      </c>
      <c r="B945" s="8">
        <v>3.0057241618659898</v>
      </c>
      <c r="C945" s="8">
        <v>-4.75939519226523</v>
      </c>
      <c r="D945" s="8">
        <v>2.1070497422977601</v>
      </c>
      <c r="E945" s="8">
        <v>2.6403648954072798</v>
      </c>
      <c r="F945" s="8">
        <v>-4.3126905985701303</v>
      </c>
      <c r="G945" s="8">
        <v>-3.26687101194024</v>
      </c>
      <c r="H945" s="8">
        <v>-4.1642849562523399</v>
      </c>
      <c r="I945" s="8">
        <v>2.7787648084474599</v>
      </c>
      <c r="J945" s="8">
        <v>68.579813738769516</v>
      </c>
      <c r="K945" s="8">
        <f t="shared" si="28"/>
        <v>95.890089026359362</v>
      </c>
      <c r="L945" s="8">
        <f t="shared" si="29"/>
        <v>745.8511362839406</v>
      </c>
    </row>
    <row r="946" spans="1:12" x14ac:dyDescent="0.25">
      <c r="A946" s="8">
        <v>3.2225290957011898</v>
      </c>
      <c r="B946" s="8">
        <v>-0.42669457170492697</v>
      </c>
      <c r="C946" s="8">
        <v>-3.1333369659880801</v>
      </c>
      <c r="D946" s="8">
        <v>1.46674656144658</v>
      </c>
      <c r="E946" s="8">
        <v>3.9276291564701298</v>
      </c>
      <c r="F946" s="8">
        <v>-0.97539777680085804</v>
      </c>
      <c r="G946" s="8">
        <v>3.09364095241467</v>
      </c>
      <c r="H946" s="8">
        <v>-3.9311876701802002</v>
      </c>
      <c r="I946" s="8">
        <v>-3.4486207917559102</v>
      </c>
      <c r="J946" s="8">
        <v>102.82208521035578</v>
      </c>
      <c r="K946" s="8">
        <f t="shared" si="28"/>
        <v>7.6164323733087418</v>
      </c>
      <c r="L946" s="8">
        <f t="shared" si="29"/>
        <v>9064.1163321283238</v>
      </c>
    </row>
    <row r="947" spans="1:12" x14ac:dyDescent="0.25">
      <c r="A947" s="8">
        <v>-1.4519320365283299</v>
      </c>
      <c r="B947" s="8">
        <v>3.76356363704594</v>
      </c>
      <c r="C947" s="8">
        <v>-4.6733679434626199</v>
      </c>
      <c r="D947" s="8">
        <v>-2.66958388857058</v>
      </c>
      <c r="E947" s="8">
        <v>1.59478938979785</v>
      </c>
      <c r="F947" s="8">
        <v>1.11910100379917</v>
      </c>
      <c r="G947" s="8">
        <v>-4.2609900977746502</v>
      </c>
      <c r="H947" s="8">
        <v>-3.43706661296872</v>
      </c>
      <c r="I947" s="8">
        <v>-2.82931704438725</v>
      </c>
      <c r="J947" s="8">
        <v>-57.650500853820461</v>
      </c>
      <c r="K947" s="8">
        <f t="shared" si="28"/>
        <v>-125.39355585432804</v>
      </c>
      <c r="L947" s="8">
        <f t="shared" si="29"/>
        <v>4589.1215008017953</v>
      </c>
    </row>
    <row r="948" spans="1:12" x14ac:dyDescent="0.25">
      <c r="A948" s="8">
        <v>-1.2496609921798401</v>
      </c>
      <c r="B948" s="8">
        <v>-2.2635967411397</v>
      </c>
      <c r="C948" s="8">
        <v>-2.0839280854370101</v>
      </c>
      <c r="D948" s="8">
        <v>-0.45331439257288197</v>
      </c>
      <c r="E948" s="8">
        <v>-0.65515105410253205</v>
      </c>
      <c r="F948" s="8">
        <v>-4.0335681936859897</v>
      </c>
      <c r="G948" s="8">
        <v>1.3504468912028</v>
      </c>
      <c r="H948" s="8">
        <v>0.69793232050628096</v>
      </c>
      <c r="I948" s="8">
        <v>-2.76823948499199</v>
      </c>
      <c r="J948" s="8">
        <v>25.924689812332332</v>
      </c>
      <c r="K948" s="8">
        <f t="shared" si="28"/>
        <v>27.010004716624238</v>
      </c>
      <c r="L948" s="8">
        <f t="shared" si="29"/>
        <v>1.1779084414781484</v>
      </c>
    </row>
    <row r="949" spans="1:12" x14ac:dyDescent="0.25">
      <c r="A949" s="8">
        <v>1.33118857458755</v>
      </c>
      <c r="B949" s="8">
        <v>3.9528471412848898</v>
      </c>
      <c r="C949" s="8">
        <v>-0.61930027120714104</v>
      </c>
      <c r="D949" s="8">
        <v>1.07905634496317</v>
      </c>
      <c r="E949" s="8">
        <v>-2.9736769143369401</v>
      </c>
      <c r="F949" s="8">
        <v>1.9295513289652499</v>
      </c>
      <c r="G949" s="8">
        <v>-4.4431527282312304</v>
      </c>
      <c r="H949" s="8">
        <v>1.56741485771137</v>
      </c>
      <c r="I949" s="8">
        <v>-1.4654904494367</v>
      </c>
      <c r="J949" s="8">
        <v>-94.798706298174707</v>
      </c>
      <c r="K949" s="8">
        <f t="shared" si="28"/>
        <v>5.0384223574373941</v>
      </c>
      <c r="L949" s="8">
        <f t="shared" si="29"/>
        <v>9967.4522581972433</v>
      </c>
    </row>
    <row r="950" spans="1:12" x14ac:dyDescent="0.25">
      <c r="A950" s="8">
        <v>2.0937235546734798</v>
      </c>
      <c r="B950" s="8">
        <v>0.70337473214761104</v>
      </c>
      <c r="C950" s="8">
        <v>-3.6582579550604599</v>
      </c>
      <c r="D950" s="8">
        <v>3.39752334095422</v>
      </c>
      <c r="E950" s="8">
        <v>-3.9167369198597699</v>
      </c>
      <c r="F950" s="8">
        <v>0.66882391258553797</v>
      </c>
      <c r="G950" s="8">
        <v>-3.54784209679246</v>
      </c>
      <c r="H950" s="8">
        <v>3.6779095319462498</v>
      </c>
      <c r="I950" s="8">
        <v>1.2249894050066299</v>
      </c>
      <c r="J950" s="8">
        <v>-147.72861012496915</v>
      </c>
      <c r="K950" s="8">
        <f t="shared" si="28"/>
        <v>-10.824361624089846</v>
      </c>
      <c r="L950" s="8">
        <f t="shared" si="29"/>
        <v>18742.773257590514</v>
      </c>
    </row>
    <row r="951" spans="1:12" x14ac:dyDescent="0.25">
      <c r="A951" s="8">
        <v>3.11754413792749</v>
      </c>
      <c r="B951" s="8">
        <v>2.55679505297765</v>
      </c>
      <c r="C951" s="8">
        <v>-3.5890652279318598</v>
      </c>
      <c r="D951" s="8">
        <v>-0.87849619606439799</v>
      </c>
      <c r="E951" s="8">
        <v>1.3680398400724101</v>
      </c>
      <c r="F951" s="8">
        <v>1.077431508376</v>
      </c>
      <c r="G951" s="8">
        <v>3.5166264458171201</v>
      </c>
      <c r="H951" s="8">
        <v>2.9827899802396001</v>
      </c>
      <c r="I951" s="8">
        <v>3.0993117848873699</v>
      </c>
      <c r="J951" s="8">
        <v>9.8110020599658814</v>
      </c>
      <c r="K951" s="8">
        <f t="shared" si="28"/>
        <v>59.313404048467632</v>
      </c>
      <c r="L951" s="8">
        <f t="shared" si="29"/>
        <v>2450.4878026312222</v>
      </c>
    </row>
    <row r="952" spans="1:12" x14ac:dyDescent="0.25">
      <c r="A952" s="8">
        <v>-0.13730710611553301</v>
      </c>
      <c r="B952" s="8">
        <v>-1.32415651172593</v>
      </c>
      <c r="C952" s="8">
        <v>-4.7715435176024004</v>
      </c>
      <c r="D952" s="8">
        <v>-4.0997687723020899</v>
      </c>
      <c r="E952" s="8">
        <v>-4.8837003297562198</v>
      </c>
      <c r="F952" s="8">
        <v>-1.77030316403615</v>
      </c>
      <c r="G952" s="8">
        <v>-3.2071582918088701</v>
      </c>
      <c r="H952" s="8">
        <v>-3.2375476221728801</v>
      </c>
      <c r="I952" s="8">
        <v>-2.88403481146509</v>
      </c>
      <c r="J952" s="8">
        <v>-113.02935294727256</v>
      </c>
      <c r="K952" s="8">
        <f t="shared" si="28"/>
        <v>29.990229310827658</v>
      </c>
      <c r="L952" s="8">
        <f t="shared" si="29"/>
        <v>20454.600909281497</v>
      </c>
    </row>
    <row r="953" spans="1:12" x14ac:dyDescent="0.25">
      <c r="A953" s="8">
        <v>2.1706794794512398</v>
      </c>
      <c r="B953" s="8">
        <v>2.4690116185085</v>
      </c>
      <c r="C953" s="8">
        <v>1.7372405513828799</v>
      </c>
      <c r="D953" s="8">
        <v>-1.60291927242787</v>
      </c>
      <c r="E953" s="8">
        <v>-3.2264311603393598</v>
      </c>
      <c r="F953" s="8">
        <v>-4.9726254679135202</v>
      </c>
      <c r="G953" s="8">
        <v>-2.4154085467641302</v>
      </c>
      <c r="H953" s="8">
        <v>-1.35471365244813</v>
      </c>
      <c r="I953" s="8">
        <v>0.859558654883671</v>
      </c>
      <c r="J953" s="8">
        <v>2.0965352806765463</v>
      </c>
      <c r="K953" s="8">
        <f t="shared" si="28"/>
        <v>-122.27461559608491</v>
      </c>
      <c r="L953" s="8">
        <f t="shared" si="29"/>
        <v>15468.183170410164</v>
      </c>
    </row>
    <row r="954" spans="1:12" x14ac:dyDescent="0.25">
      <c r="A954" s="8">
        <v>-4.17105908932679</v>
      </c>
      <c r="B954" s="8">
        <v>0.35281566686593802</v>
      </c>
      <c r="C954" s="8">
        <v>-3.3468598212799301</v>
      </c>
      <c r="D954" s="8">
        <v>2.2472480019774501</v>
      </c>
      <c r="E954" s="8">
        <v>-1.90547229578042</v>
      </c>
      <c r="F954" s="8">
        <v>0.66693941395121703</v>
      </c>
      <c r="G954" s="8">
        <v>-0.25855759869262501</v>
      </c>
      <c r="H954" s="8">
        <v>3.2329027532753098</v>
      </c>
      <c r="I954" s="8">
        <v>3.14113726752863</v>
      </c>
      <c r="J954" s="8">
        <v>-35.118543225866176</v>
      </c>
      <c r="K954" s="8">
        <f t="shared" si="28"/>
        <v>68.479194478661128</v>
      </c>
      <c r="L954" s="8">
        <f t="shared" si="29"/>
        <v>10732.491257496038</v>
      </c>
    </row>
    <row r="955" spans="1:12" x14ac:dyDescent="0.25">
      <c r="A955" s="8">
        <v>-4.1791742570601302</v>
      </c>
      <c r="B955" s="8">
        <v>-2.79031522934805</v>
      </c>
      <c r="C955" s="8">
        <v>-2.4151926987875201</v>
      </c>
      <c r="D955" s="8">
        <v>3.30326822041686</v>
      </c>
      <c r="E955" s="8">
        <v>2.5624298991460499</v>
      </c>
      <c r="F955" s="8">
        <v>-0.95646689457654299</v>
      </c>
      <c r="G955" s="8">
        <v>3.83023954407789</v>
      </c>
      <c r="H955" s="8">
        <v>0.69415437788430301</v>
      </c>
      <c r="I955" s="8">
        <v>-2.1084286305626998</v>
      </c>
      <c r="J955" s="8">
        <v>55.957995798987795</v>
      </c>
      <c r="K955" s="8">
        <f t="shared" si="28"/>
        <v>40.116680069287199</v>
      </c>
      <c r="L955" s="8">
        <f t="shared" si="29"/>
        <v>250.94728404805954</v>
      </c>
    </row>
    <row r="956" spans="1:12" x14ac:dyDescent="0.25">
      <c r="A956" s="8">
        <v>-1.6939469318343101</v>
      </c>
      <c r="B956" s="8">
        <v>1.19349232697556</v>
      </c>
      <c r="C956" s="8">
        <v>0.58707506190383496</v>
      </c>
      <c r="D956" s="8">
        <v>3.1120452089756898</v>
      </c>
      <c r="E956" s="8">
        <v>1.6046816327630899</v>
      </c>
      <c r="F956" s="8">
        <v>4.3208107023131097</v>
      </c>
      <c r="G956" s="8">
        <v>-1.44714127594938</v>
      </c>
      <c r="H956" s="8">
        <v>-0.71852157624369495</v>
      </c>
      <c r="I956" s="8">
        <v>-3.7911020865622498</v>
      </c>
      <c r="J956" s="8">
        <v>-48.759631823223145</v>
      </c>
      <c r="K956" s="8">
        <f t="shared" si="28"/>
        <v>25.116717624027466</v>
      </c>
      <c r="L956" s="8">
        <f t="shared" si="29"/>
        <v>5457.7150076522867</v>
      </c>
    </row>
    <row r="957" spans="1:12" x14ac:dyDescent="0.25">
      <c r="A957" s="8">
        <v>4.4877488536237502</v>
      </c>
      <c r="B957" s="8">
        <v>-0.27953658964463401</v>
      </c>
      <c r="C957" s="8">
        <v>0.78322621331700404</v>
      </c>
      <c r="D957" s="8">
        <v>-3.61643976001834</v>
      </c>
      <c r="E957" s="8">
        <v>-3.4630876493002698</v>
      </c>
      <c r="F957" s="8">
        <v>-2.2772465074794601</v>
      </c>
      <c r="G957" s="8">
        <v>-4.78212714650767</v>
      </c>
      <c r="H957" s="8">
        <v>2.6876855351439102</v>
      </c>
      <c r="I957" s="8">
        <v>-2.3700256866263301</v>
      </c>
      <c r="J957" s="8">
        <v>-61.168409999207</v>
      </c>
      <c r="K957" s="8">
        <f t="shared" si="28"/>
        <v>-62.354912460685163</v>
      </c>
      <c r="L957" s="8">
        <f t="shared" si="29"/>
        <v>1.4077880910937401</v>
      </c>
    </row>
    <row r="958" spans="1:12" x14ac:dyDescent="0.25">
      <c r="A958" s="8">
        <v>1.4461716061673</v>
      </c>
      <c r="B958" s="8">
        <v>2.6154448919070199</v>
      </c>
      <c r="C958" s="8">
        <v>-4.4186842159455102</v>
      </c>
      <c r="D958" s="8">
        <v>-0.43848293155361101</v>
      </c>
      <c r="E958" s="8">
        <v>1.1587888263905399</v>
      </c>
      <c r="F958" s="8">
        <v>-3.1166030830315301</v>
      </c>
      <c r="G958" s="8">
        <v>8.8559568435214495E-2</v>
      </c>
      <c r="H958" s="8">
        <v>-4.0279840347487399</v>
      </c>
      <c r="I958" s="8">
        <v>4.5527676071751699</v>
      </c>
      <c r="J958" s="8">
        <v>32.460138024511181</v>
      </c>
      <c r="K958" s="8">
        <f t="shared" si="28"/>
        <v>50.243716422244987</v>
      </c>
      <c r="L958" s="8">
        <f t="shared" si="29"/>
        <v>316.25566062834446</v>
      </c>
    </row>
    <row r="959" spans="1:12" x14ac:dyDescent="0.25">
      <c r="A959" s="8">
        <v>4.5311578873224398</v>
      </c>
      <c r="B959" s="8">
        <v>3.8674112590343799</v>
      </c>
      <c r="C959" s="8">
        <v>4.9065817193624497</v>
      </c>
      <c r="D959" s="8">
        <v>-2.3062925540405801</v>
      </c>
      <c r="E959" s="8">
        <v>-0.43315881650576299</v>
      </c>
      <c r="F959" s="8">
        <v>1.0794144617763399</v>
      </c>
      <c r="G959" s="8">
        <v>2.13580316264918</v>
      </c>
      <c r="H959" s="8">
        <v>4.2785383850701804</v>
      </c>
      <c r="I959" s="8">
        <v>2.45179402057631</v>
      </c>
      <c r="J959" s="8">
        <v>29.149848975490958</v>
      </c>
      <c r="K959" s="8">
        <f t="shared" si="28"/>
        <v>175.38966245510579</v>
      </c>
      <c r="L959" s="8">
        <f t="shared" si="29"/>
        <v>21386.083046552536</v>
      </c>
    </row>
    <row r="960" spans="1:12" x14ac:dyDescent="0.25">
      <c r="A960" s="8">
        <v>-4.7275164070201603</v>
      </c>
      <c r="B960" s="8">
        <v>-2.2831042983024901</v>
      </c>
      <c r="C960" s="8">
        <v>3.7481340341028502</v>
      </c>
      <c r="D960" s="8">
        <v>-2.66767052359305</v>
      </c>
      <c r="E960" s="8">
        <v>-1.3056107220731701</v>
      </c>
      <c r="F960" s="8">
        <v>3.8130492804632801</v>
      </c>
      <c r="G960" s="8">
        <v>-0.54195849948653896</v>
      </c>
      <c r="H960" s="8">
        <v>0.25369354768362601</v>
      </c>
      <c r="I960" s="8">
        <v>-1.4875606570800599</v>
      </c>
      <c r="J960" s="8">
        <v>23.452063856205111</v>
      </c>
      <c r="K960" s="8">
        <f t="shared" si="28"/>
        <v>86.150144652272331</v>
      </c>
      <c r="L960" s="8">
        <f t="shared" si="29"/>
        <v>3931.0493355101726</v>
      </c>
    </row>
    <row r="961" spans="1:12" x14ac:dyDescent="0.25">
      <c r="A961" s="8">
        <v>-2.6420889457883701</v>
      </c>
      <c r="B961" s="8">
        <v>4.43726550295822</v>
      </c>
      <c r="C961" s="8">
        <v>-4.3272275800477802</v>
      </c>
      <c r="D961" s="8">
        <v>4.8620538086919396</v>
      </c>
      <c r="E961" s="8">
        <v>3.08539536692453</v>
      </c>
      <c r="F961" s="8">
        <v>4.8747443640021304</v>
      </c>
      <c r="G961" s="8">
        <v>-3.5864412079502102</v>
      </c>
      <c r="H961" s="8">
        <v>-2.61593206208941</v>
      </c>
      <c r="I961" s="8">
        <v>3.0787094859772899</v>
      </c>
      <c r="J961" s="8">
        <v>-127.2069583446022</v>
      </c>
      <c r="K961" s="8">
        <f t="shared" si="28"/>
        <v>-295.05486731259668</v>
      </c>
      <c r="L961" s="8">
        <f t="shared" si="29"/>
        <v>28172.920544928169</v>
      </c>
    </row>
    <row r="962" spans="1:12" x14ac:dyDescent="0.25">
      <c r="A962" s="8">
        <v>-2.68974441461719</v>
      </c>
      <c r="B962" s="8">
        <v>3.7445359997193002</v>
      </c>
      <c r="C962" s="8">
        <v>-4.9652964994149702</v>
      </c>
      <c r="D962" s="8">
        <v>-1.29632185506463</v>
      </c>
      <c r="E962" s="8">
        <v>-1.97651435945952</v>
      </c>
      <c r="F962" s="8">
        <v>0.63266566751183295</v>
      </c>
      <c r="G962" s="8">
        <v>4.7680430951379398</v>
      </c>
      <c r="H962" s="8">
        <v>-0.97829916327181299</v>
      </c>
      <c r="I962" s="8">
        <v>0.41406716472193</v>
      </c>
      <c r="J962" s="8">
        <v>14.359938620113248</v>
      </c>
      <c r="K962" s="8">
        <f t="shared" si="28"/>
        <v>86.64098174662351</v>
      </c>
      <c r="L962" s="8">
        <f t="shared" si="29"/>
        <v>5224.5491954564377</v>
      </c>
    </row>
    <row r="963" spans="1:12" x14ac:dyDescent="0.25">
      <c r="A963" s="8">
        <v>-3.6976838059246901</v>
      </c>
      <c r="B963" s="8">
        <v>1.7940414076643301</v>
      </c>
      <c r="C963" s="8">
        <v>-4.8463777731388697</v>
      </c>
      <c r="D963" s="8">
        <v>4.7038117515406599</v>
      </c>
      <c r="E963" s="8">
        <v>-0.75224292266752701</v>
      </c>
      <c r="F963" s="8">
        <v>-2.7416260343704502</v>
      </c>
      <c r="G963" s="8">
        <v>0.27095947194423498</v>
      </c>
      <c r="H963" s="8">
        <v>4.9453892605124903</v>
      </c>
      <c r="I963" s="8">
        <v>-2.9210166553598399E-2</v>
      </c>
      <c r="J963" s="8">
        <v>-102.21596799345613</v>
      </c>
      <c r="K963" s="8">
        <f t="shared" ref="K963:K1001" si="30">P$17 + Q$17*A963     + R$17*B963         + S$17*C963         + T$17*D963         + U$17*E963        + V$17*F963          + W$17*G963         + X$17*H963         + Y$17*I963        +
             Q$18*A963^2 + R$18*A963*B963 + S$18*A963*C963  + T$18*A963*D963  + U$18*A963*E963  + V$18*A963*F963  + W$18*A963*G963  + X$18*A963*H963  + Y$18*A963*I963  +
                                    R$19*B963^2   + S$19*B963*C963   + T$19*B963*D963  + U$19*B963*E963  + V$19*B963*F963   + W$19*B963*G963  + X$19*B963*H963  + Y$19*B963*I963   +
                                                            S$20*C963^2      + T$20*C963*D963  + U$20*C963*E963  + V$20*C963*F963  + W$20*C963*G963  + X$20*C963*H963   + Y$20*C963*I963   +
                                                                                       T$21*D963^2    + U$21*D963*E963 + V$21*D963*F963  + W$21*D963*G963  + X$21*D963*H963   + Y$21*D963*I963  +
                                                                                                                U$22*E963^2    + V$22*E963*F963   + W$22*E963*G963  + X$22*E963*H963    + Y$22*E963*I963   +
                                                                                                                                      + V$23*F963^2   + W$23*F963*G963   + X$23*F963*H963  + Y$23*F963*I963    +
                                                                                                                                                                + W$24*G963^2   + X$24*G963*H963  + Y$24*G963*I963   +
                                                                                                                                                                                          + X$25*H963^2   + Y$25*H963*I963   +
                                                                                                                                                                                                                   + Y$26*I963^2</f>
        <v>37.524045393778962</v>
      </c>
      <c r="L963" s="8">
        <f t="shared" ref="L963:L1001" si="31">(J963-K963)^2</f>
        <v>19527.271341464639</v>
      </c>
    </row>
    <row r="964" spans="1:12" x14ac:dyDescent="0.25">
      <c r="A964" s="8">
        <v>-1.11815972072918</v>
      </c>
      <c r="B964" s="8">
        <v>-0.88615787023965198</v>
      </c>
      <c r="C964" s="8">
        <v>-1.07894438601981</v>
      </c>
      <c r="D964" s="8">
        <v>-3.2317334964087898</v>
      </c>
      <c r="E964" s="8">
        <v>-4.8965244320670704</v>
      </c>
      <c r="F964" s="8">
        <v>-4.0949047212930898</v>
      </c>
      <c r="G964" s="8">
        <v>3.37095757404852</v>
      </c>
      <c r="H964" s="8">
        <v>-2.2693514857764101</v>
      </c>
      <c r="I964" s="8">
        <v>-3.4652495377069599</v>
      </c>
      <c r="J964" s="8">
        <v>-0.39553138003464028</v>
      </c>
      <c r="K964" s="8">
        <f t="shared" si="30"/>
        <v>-18.851328100187416</v>
      </c>
      <c r="L964" s="8">
        <f t="shared" si="31"/>
        <v>340.61643257560195</v>
      </c>
    </row>
    <row r="965" spans="1:12" x14ac:dyDescent="0.25">
      <c r="A965" s="8">
        <v>3.8799951872229599</v>
      </c>
      <c r="B965" s="8">
        <v>4.6691040786305003</v>
      </c>
      <c r="C965" s="8">
        <v>-4.2179841078901603</v>
      </c>
      <c r="D965" s="8">
        <v>-4.9681626446396896</v>
      </c>
      <c r="E965" s="8">
        <v>-3.7198513460903699</v>
      </c>
      <c r="F965" s="8">
        <v>-2.8172267544163501</v>
      </c>
      <c r="G965" s="8">
        <v>3.0007049757990498</v>
      </c>
      <c r="H965" s="8">
        <v>-0.17445242273362899</v>
      </c>
      <c r="I965" s="8">
        <v>-4.4659976146491198</v>
      </c>
      <c r="J965" s="8">
        <v>-61.263238109889627</v>
      </c>
      <c r="K965" s="8">
        <f t="shared" si="30"/>
        <v>133.17829568181338</v>
      </c>
      <c r="L965" s="8">
        <f t="shared" si="31"/>
        <v>37807.51006326999</v>
      </c>
    </row>
    <row r="966" spans="1:12" x14ac:dyDescent="0.25">
      <c r="A966" s="8">
        <v>2.4170905199912802</v>
      </c>
      <c r="B966" s="8">
        <v>1.56880544804447</v>
      </c>
      <c r="C966" s="8">
        <v>4.6934100611570297</v>
      </c>
      <c r="D966" s="8">
        <v>-1.8845316334089901</v>
      </c>
      <c r="E966" s="8">
        <v>-2.4357136187309898</v>
      </c>
      <c r="F966" s="8">
        <v>4.6726884411986402</v>
      </c>
      <c r="G966" s="8">
        <v>-1.60101788425865</v>
      </c>
      <c r="H966" s="8">
        <v>-1.8442746935618499</v>
      </c>
      <c r="I966" s="8">
        <v>3.4596521400192999</v>
      </c>
      <c r="J966" s="8">
        <v>-25.550160282246381</v>
      </c>
      <c r="K966" s="8">
        <f t="shared" si="30"/>
        <v>139.37936073980188</v>
      </c>
      <c r="L966" s="8">
        <f t="shared" si="31"/>
        <v>27201.746904562264</v>
      </c>
    </row>
    <row r="967" spans="1:12" x14ac:dyDescent="0.25">
      <c r="A967" s="8">
        <v>-1.6411828839411899</v>
      </c>
      <c r="B967" s="8">
        <v>-2.3459006973290402</v>
      </c>
      <c r="C967" s="8">
        <v>0.18950842562574399</v>
      </c>
      <c r="D967" s="8">
        <v>3.41439845432267</v>
      </c>
      <c r="E967" s="8">
        <v>-0.40890566325229799</v>
      </c>
      <c r="F967" s="8">
        <v>3.1400061064120401</v>
      </c>
      <c r="G967" s="8">
        <v>-9.6045469444266701E-2</v>
      </c>
      <c r="H967" s="8">
        <v>2.5317185127789701</v>
      </c>
      <c r="I967" s="8">
        <v>3.27022580815024</v>
      </c>
      <c r="J967" s="8">
        <v>-80.003439337731521</v>
      </c>
      <c r="K967" s="8">
        <f t="shared" si="30"/>
        <v>4.6734597477033475</v>
      </c>
      <c r="L967" s="8">
        <f t="shared" si="31"/>
        <v>7170.1772387249202</v>
      </c>
    </row>
    <row r="968" spans="1:12" x14ac:dyDescent="0.25">
      <c r="A968" s="8">
        <v>-0.84234612800290198</v>
      </c>
      <c r="B968" s="8">
        <v>-4.4580109182083998</v>
      </c>
      <c r="C968" s="8">
        <v>3.6410604317863799</v>
      </c>
      <c r="D968" s="8">
        <v>4.1296082218781196</v>
      </c>
      <c r="E968" s="8">
        <v>0.33272057088684298</v>
      </c>
      <c r="F968" s="8">
        <v>-4.7071628736831101</v>
      </c>
      <c r="G968" s="8">
        <v>-0.90208479478120995</v>
      </c>
      <c r="H968" s="8">
        <v>-4.1119520920850103</v>
      </c>
      <c r="I968" s="8">
        <v>-0.64740324190231202</v>
      </c>
      <c r="J968" s="8">
        <v>16.031586792477768</v>
      </c>
      <c r="K968" s="8">
        <f t="shared" si="30"/>
        <v>-100.88835979201501</v>
      </c>
      <c r="L968" s="8">
        <f t="shared" si="31"/>
        <v>13670.273909320644</v>
      </c>
    </row>
    <row r="969" spans="1:12" x14ac:dyDescent="0.25">
      <c r="A969" s="8">
        <v>-0.36794872738791101</v>
      </c>
      <c r="B969" s="8">
        <v>-3.7295211612850099</v>
      </c>
      <c r="C969" s="8">
        <v>0.51389275375469301</v>
      </c>
      <c r="D969" s="8">
        <v>2.9708489812774799</v>
      </c>
      <c r="E969" s="8">
        <v>-3.2968932242583899</v>
      </c>
      <c r="F969" s="8">
        <v>4.4222095000661001</v>
      </c>
      <c r="G969" s="8">
        <v>-3.2756284197213299</v>
      </c>
      <c r="H969" s="8">
        <v>2.8538689519529599</v>
      </c>
      <c r="I969" s="8">
        <v>-1.6234161875319699</v>
      </c>
      <c r="J969" s="8">
        <v>-126.16881056471613</v>
      </c>
      <c r="K969" s="8">
        <f t="shared" si="30"/>
        <v>-31.976232438554845</v>
      </c>
      <c r="L969" s="8">
        <f t="shared" si="31"/>
        <v>8872.2417740529963</v>
      </c>
    </row>
    <row r="970" spans="1:12" x14ac:dyDescent="0.25">
      <c r="A970" s="8">
        <v>0.277379772289368</v>
      </c>
      <c r="B970" s="8">
        <v>-4.2336280873201897</v>
      </c>
      <c r="C970" s="8">
        <v>-3.4504442515086602</v>
      </c>
      <c r="D970" s="8">
        <v>-0.75163282721845104</v>
      </c>
      <c r="E970" s="8">
        <v>3.3692843878498699</v>
      </c>
      <c r="F970" s="8">
        <v>1.9477502614947699</v>
      </c>
      <c r="G970" s="8">
        <v>-2.5545568613123901</v>
      </c>
      <c r="H970" s="8">
        <v>1.2140457989713299E-2</v>
      </c>
      <c r="I970" s="8">
        <v>-4.9234507884473802</v>
      </c>
      <c r="J970" s="8">
        <v>-18.080149577787992</v>
      </c>
      <c r="K970" s="8">
        <f t="shared" si="30"/>
        <v>-160.37179124316873</v>
      </c>
      <c r="L970" s="8">
        <f t="shared" si="31"/>
        <v>20246.911287829113</v>
      </c>
    </row>
    <row r="971" spans="1:12" x14ac:dyDescent="0.25">
      <c r="A971" s="8">
        <v>1.3452420366672999</v>
      </c>
      <c r="B971" s="8">
        <v>-4.5344032670997096</v>
      </c>
      <c r="C971" s="8">
        <v>7.8009741882798495E-2</v>
      </c>
      <c r="D971" s="8">
        <v>-2.3579902143022</v>
      </c>
      <c r="E971" s="8">
        <v>0.12788282480457999</v>
      </c>
      <c r="F971" s="8">
        <v>-1.25156985886934</v>
      </c>
      <c r="G971" s="8">
        <v>-1.0874525625665901</v>
      </c>
      <c r="H971" s="8">
        <v>-1.1569488961980401</v>
      </c>
      <c r="I971" s="8">
        <v>-0.71644150452522704</v>
      </c>
      <c r="J971" s="8">
        <v>0.23697079014236877</v>
      </c>
      <c r="K971" s="8">
        <f t="shared" si="30"/>
        <v>-71.000671914515948</v>
      </c>
      <c r="L971" s="8">
        <f t="shared" si="31"/>
        <v>5074.8017381165582</v>
      </c>
    </row>
    <row r="972" spans="1:12" x14ac:dyDescent="0.25">
      <c r="A972" s="8">
        <v>-3.1070580464355002</v>
      </c>
      <c r="B972" s="8">
        <v>3.2874822981131699</v>
      </c>
      <c r="C972" s="8">
        <v>-3.7639151228423802</v>
      </c>
      <c r="D972" s="8">
        <v>4.4005729348401399</v>
      </c>
      <c r="E972" s="8">
        <v>4.01755316137222</v>
      </c>
      <c r="F972" s="8">
        <v>-3.3237615266459799</v>
      </c>
      <c r="G972" s="8">
        <v>0.32009168310095099</v>
      </c>
      <c r="H972" s="8">
        <v>3.7669308431292601</v>
      </c>
      <c r="I972" s="8">
        <v>-3.1147535322768398</v>
      </c>
      <c r="J972" s="8">
        <v>-50.967706493436985</v>
      </c>
      <c r="K972" s="8">
        <f t="shared" si="30"/>
        <v>-43.112967853081592</v>
      </c>
      <c r="L972" s="8">
        <f t="shared" si="31"/>
        <v>61.696919108292086</v>
      </c>
    </row>
    <row r="973" spans="1:12" x14ac:dyDescent="0.25">
      <c r="A973" s="8">
        <v>-2.0542406137353901</v>
      </c>
      <c r="B973" s="8">
        <v>0.38796813478133202</v>
      </c>
      <c r="C973" s="8">
        <v>-4.04900747307064</v>
      </c>
      <c r="D973" s="8">
        <v>0.76729892555964097</v>
      </c>
      <c r="E973" s="8">
        <v>1.6900268740439901</v>
      </c>
      <c r="F973" s="8">
        <v>1.7372253847947501</v>
      </c>
      <c r="G973" s="8">
        <v>-0.23657770605598499</v>
      </c>
      <c r="H973" s="8">
        <v>4.6265747582663703</v>
      </c>
      <c r="I973" s="8">
        <v>1.76534660009916</v>
      </c>
      <c r="J973" s="8">
        <v>-51.216558913410481</v>
      </c>
      <c r="K973" s="8">
        <f t="shared" si="30"/>
        <v>-79.102851633234621</v>
      </c>
      <c r="L973" s="8">
        <f t="shared" si="31"/>
        <v>777.64532165571688</v>
      </c>
    </row>
    <row r="974" spans="1:12" x14ac:dyDescent="0.25">
      <c r="A974" s="8">
        <v>1.7206700596589</v>
      </c>
      <c r="B974" s="8">
        <v>4.9092866992155502</v>
      </c>
      <c r="C974" s="8">
        <v>-2.8272953060582702</v>
      </c>
      <c r="D974" s="8">
        <v>-3.3066898297084002</v>
      </c>
      <c r="E974" s="8">
        <v>1.6841650831905</v>
      </c>
      <c r="F974" s="8">
        <v>-4.6794198871028696</v>
      </c>
      <c r="G974" s="8">
        <v>-4.78371208523573</v>
      </c>
      <c r="H974" s="8">
        <v>2.7526731685514898</v>
      </c>
      <c r="I974" s="8">
        <v>-4.5775488249852998</v>
      </c>
      <c r="J974" s="8">
        <v>-80.441294471288103</v>
      </c>
      <c r="K974" s="8">
        <f t="shared" si="30"/>
        <v>-49.330560525666463</v>
      </c>
      <c r="L974" s="8">
        <f t="shared" si="31"/>
        <v>967.8777666352546</v>
      </c>
    </row>
    <row r="975" spans="1:12" x14ac:dyDescent="0.25">
      <c r="A975" s="8">
        <v>4.2745870162148902</v>
      </c>
      <c r="B975" s="8">
        <v>-3.0099585130857101</v>
      </c>
      <c r="C975" s="8">
        <v>1.1425960139104201</v>
      </c>
      <c r="D975" s="8">
        <v>-3.23453738737597</v>
      </c>
      <c r="E975" s="8">
        <v>-0.94169845615592696</v>
      </c>
      <c r="F975" s="8">
        <v>2.8600556719396502</v>
      </c>
      <c r="G975" s="8">
        <v>0.13865100459132801</v>
      </c>
      <c r="H975" s="8">
        <v>4.8314296267141703</v>
      </c>
      <c r="I975" s="8">
        <v>4.5663866538397899</v>
      </c>
      <c r="J975" s="8">
        <v>-42.021936718990183</v>
      </c>
      <c r="K975" s="8">
        <f t="shared" si="30"/>
        <v>100.26141990891129</v>
      </c>
      <c r="L975" s="8">
        <f t="shared" si="31"/>
        <v>20244.553573302594</v>
      </c>
    </row>
    <row r="976" spans="1:12" x14ac:dyDescent="0.25">
      <c r="A976" s="8">
        <v>-2.8595010646896002</v>
      </c>
      <c r="B976" s="8">
        <v>0.87680683744922605</v>
      </c>
      <c r="C976" s="8">
        <v>-3.2511812486924101</v>
      </c>
      <c r="D976" s="8">
        <v>4.8733172751373202</v>
      </c>
      <c r="E976" s="8">
        <v>3.9282754896805998</v>
      </c>
      <c r="F976" s="8">
        <v>4.6023535447206099</v>
      </c>
      <c r="G976" s="8">
        <v>6.2503793771613303E-2</v>
      </c>
      <c r="H976" s="8">
        <v>4.4996837524229996</v>
      </c>
      <c r="I976" s="8">
        <v>4.6241723232083798</v>
      </c>
      <c r="J976" s="8">
        <v>-129.65146699729229</v>
      </c>
      <c r="K976" s="8">
        <f t="shared" si="30"/>
        <v>-210.27759755092174</v>
      </c>
      <c r="L976" s="8">
        <f t="shared" si="31"/>
        <v>6500.5729280509004</v>
      </c>
    </row>
    <row r="977" spans="1:12" x14ac:dyDescent="0.25">
      <c r="A977" s="8">
        <v>4.1255566846232696</v>
      </c>
      <c r="B977" s="8">
        <v>-4.4220568888923397</v>
      </c>
      <c r="C977" s="8">
        <v>-1.2244301411437</v>
      </c>
      <c r="D977" s="8">
        <v>3.34078435708805</v>
      </c>
      <c r="E977" s="8">
        <v>2.8785874917537799</v>
      </c>
      <c r="F977" s="8">
        <v>0.50130806653821303</v>
      </c>
      <c r="G977" s="8">
        <v>1.9830835410315</v>
      </c>
      <c r="H977" s="8">
        <v>2.1918773777745102</v>
      </c>
      <c r="I977" s="8">
        <v>-1.06623559541359</v>
      </c>
      <c r="J977" s="8">
        <v>26.660488949476751</v>
      </c>
      <c r="K977" s="8">
        <f t="shared" si="30"/>
        <v>61.728689779550713</v>
      </c>
      <c r="L977" s="8">
        <f t="shared" si="31"/>
        <v>1229.7787094584</v>
      </c>
    </row>
    <row r="978" spans="1:12" x14ac:dyDescent="0.25">
      <c r="A978" s="8">
        <v>-2.8891461984669502</v>
      </c>
      <c r="B978" s="8">
        <v>-4.8003682167271</v>
      </c>
      <c r="C978" s="8">
        <v>-3.3966827850773398</v>
      </c>
      <c r="D978" s="8">
        <v>-4.0844952357395101</v>
      </c>
      <c r="E978" s="8">
        <v>4.1842850200758699</v>
      </c>
      <c r="F978" s="8">
        <v>-3.7351200071792698</v>
      </c>
      <c r="G978" s="8">
        <v>-3.7462127016606801</v>
      </c>
      <c r="H978" s="8">
        <v>1.0455046668860599</v>
      </c>
      <c r="I978" s="8">
        <v>1.7768893562149699</v>
      </c>
      <c r="J978" s="8">
        <v>-42.229711369342297</v>
      </c>
      <c r="K978" s="8">
        <f t="shared" si="30"/>
        <v>-75.539508631258059</v>
      </c>
      <c r="L978" s="8">
        <f t="shared" si="31"/>
        <v>1109.5425936299307</v>
      </c>
    </row>
    <row r="979" spans="1:12" x14ac:dyDescent="0.25">
      <c r="A979" s="8">
        <v>0.74265045381274497</v>
      </c>
      <c r="B979" s="8">
        <v>-3.8197032263594202</v>
      </c>
      <c r="C979" s="8">
        <v>-3.67033340906274</v>
      </c>
      <c r="D979" s="8">
        <v>-1.9090631450102999</v>
      </c>
      <c r="E979" s="8">
        <v>-4.3713520790316904</v>
      </c>
      <c r="F979" s="8">
        <v>1.85859724732982</v>
      </c>
      <c r="G979" s="8">
        <v>2.1708387309549599</v>
      </c>
      <c r="H979" s="8">
        <v>-2.37707664136639</v>
      </c>
      <c r="I979" s="8">
        <v>-1.2502320791828601</v>
      </c>
      <c r="J979" s="8">
        <v>-26.582414117988638</v>
      </c>
      <c r="K979" s="8">
        <f t="shared" si="30"/>
        <v>7.2257579313528488</v>
      </c>
      <c r="L979" s="8">
        <f t="shared" si="31"/>
        <v>1142.9924973178749</v>
      </c>
    </row>
    <row r="980" spans="1:12" x14ac:dyDescent="0.25">
      <c r="A980" s="8">
        <v>1.65278487915765E-2</v>
      </c>
      <c r="B980" s="8">
        <v>1.84735278452158</v>
      </c>
      <c r="C980" s="8">
        <v>-4.0189887904650501</v>
      </c>
      <c r="D980" s="8">
        <v>-2.4296488507788898</v>
      </c>
      <c r="E980" s="8">
        <v>1.6308063765199901</v>
      </c>
      <c r="F980" s="8">
        <v>2.1844813307675</v>
      </c>
      <c r="G980" s="8">
        <v>-4.3035922103112503</v>
      </c>
      <c r="H980" s="8">
        <v>-3.9092687698590001</v>
      </c>
      <c r="I980" s="8">
        <v>2.17473005744383</v>
      </c>
      <c r="J980" s="8">
        <v>-59.725757304714243</v>
      </c>
      <c r="K980" s="8">
        <f t="shared" si="30"/>
        <v>-133.12607153710096</v>
      </c>
      <c r="L980" s="8">
        <f t="shared" si="31"/>
        <v>5387.6061294131105</v>
      </c>
    </row>
    <row r="981" spans="1:12" x14ac:dyDescent="0.25">
      <c r="A981" s="8">
        <v>1.6468813161583999</v>
      </c>
      <c r="B981" s="8">
        <v>-4.0661973408731598</v>
      </c>
      <c r="C981" s="8">
        <v>-0.88854600483949597</v>
      </c>
      <c r="D981" s="8">
        <v>-4.3587120526277996</v>
      </c>
      <c r="E981" s="8">
        <v>-0.21762092840746999</v>
      </c>
      <c r="F981" s="8">
        <v>1.86642416606956</v>
      </c>
      <c r="G981" s="8">
        <v>-1.07370873264675</v>
      </c>
      <c r="H981" s="8">
        <v>-1.97220279694172</v>
      </c>
      <c r="I981" s="8">
        <v>4.6317978434412703</v>
      </c>
      <c r="J981" s="8">
        <v>-76.40660972180558</v>
      </c>
      <c r="K981" s="8">
        <f t="shared" si="30"/>
        <v>-96.573429902531075</v>
      </c>
      <c r="L981" s="8">
        <f t="shared" si="31"/>
        <v>406.70063620171709</v>
      </c>
    </row>
    <row r="982" spans="1:12" x14ac:dyDescent="0.25">
      <c r="A982" s="8">
        <v>2.9630694389171301</v>
      </c>
      <c r="B982" s="8">
        <v>-3.7750058289500901</v>
      </c>
      <c r="C982" s="8">
        <v>1.6925218173733501</v>
      </c>
      <c r="D982" s="8">
        <v>-4.5160612415131496</v>
      </c>
      <c r="E982" s="8">
        <v>3.6195299767979998</v>
      </c>
      <c r="F982" s="8">
        <v>-2.1172291772054601</v>
      </c>
      <c r="G982" s="8">
        <v>-2.17453581149435</v>
      </c>
      <c r="H982" s="8">
        <v>4.3198533399588701</v>
      </c>
      <c r="I982" s="8">
        <v>3.3193869787824299</v>
      </c>
      <c r="J982" s="8">
        <v>-59.636225405171984</v>
      </c>
      <c r="K982" s="8">
        <f t="shared" si="30"/>
        <v>-103.81614717421239</v>
      </c>
      <c r="L982" s="8">
        <f t="shared" si="31"/>
        <v>1951.8654875185302</v>
      </c>
    </row>
    <row r="983" spans="1:12" x14ac:dyDescent="0.25">
      <c r="A983" s="8">
        <v>3.2945057322711202</v>
      </c>
      <c r="B983" s="8">
        <v>1.03461982963356</v>
      </c>
      <c r="C983" s="8">
        <v>4.9492951901393498</v>
      </c>
      <c r="D983" s="8">
        <v>1.91697261152648</v>
      </c>
      <c r="E983" s="8">
        <v>-3.8300543738669002</v>
      </c>
      <c r="F983" s="8">
        <v>0.255664133120171</v>
      </c>
      <c r="G983" s="8">
        <v>-3.2484598542789298</v>
      </c>
      <c r="H983" s="8">
        <v>-3.0334443077600799</v>
      </c>
      <c r="I983" s="8">
        <v>-4.6554754067470698</v>
      </c>
      <c r="J983" s="8">
        <v>10.881930142488836</v>
      </c>
      <c r="K983" s="8">
        <f t="shared" si="30"/>
        <v>15.001374204592745</v>
      </c>
      <c r="L983" s="8">
        <f t="shared" si="31"/>
        <v>16.969819380803155</v>
      </c>
    </row>
    <row r="984" spans="1:12" x14ac:dyDescent="0.25">
      <c r="A984" s="8">
        <v>-2.0472468049485499</v>
      </c>
      <c r="B984" s="8">
        <v>4.5405026523119298</v>
      </c>
      <c r="C984" s="8">
        <v>-1.4311745932470901</v>
      </c>
      <c r="D984" s="8">
        <v>-0.58116411584483696</v>
      </c>
      <c r="E984" s="8">
        <v>-4.7809030254282501</v>
      </c>
      <c r="F984" s="8">
        <v>3.09355378993487</v>
      </c>
      <c r="G984" s="8">
        <v>-0.90985006462310003</v>
      </c>
      <c r="H984" s="8">
        <v>-0.39309401781907899</v>
      </c>
      <c r="I984" s="8">
        <v>0.111702007759224</v>
      </c>
      <c r="J984" s="8">
        <v>-63.197471112347486</v>
      </c>
      <c r="K984" s="8">
        <f t="shared" si="30"/>
        <v>22.546398938958927</v>
      </c>
      <c r="L984" s="8">
        <f t="shared" si="31"/>
        <v>7352.0112513753211</v>
      </c>
    </row>
    <row r="985" spans="1:12" x14ac:dyDescent="0.25">
      <c r="A985" s="8">
        <v>-2.3345646389455399</v>
      </c>
      <c r="B985" s="8">
        <v>0.10136250644054499</v>
      </c>
      <c r="C985" s="8">
        <v>1.39791770204805</v>
      </c>
      <c r="D985" s="8">
        <v>-0.53675757513230604</v>
      </c>
      <c r="E985" s="8">
        <v>4.1646455876364596</v>
      </c>
      <c r="F985" s="8">
        <v>2.60085071791003</v>
      </c>
      <c r="G985" s="8">
        <v>2.2267994038885499</v>
      </c>
      <c r="H985" s="8">
        <v>4.2077692920378302</v>
      </c>
      <c r="I985" s="8">
        <v>-3.6020708124162999</v>
      </c>
      <c r="J985" s="8">
        <v>24.513530796861907</v>
      </c>
      <c r="K985" s="8">
        <f t="shared" si="30"/>
        <v>95.877242974732269</v>
      </c>
      <c r="L985" s="8">
        <f t="shared" si="31"/>
        <v>5092.7794158059214</v>
      </c>
    </row>
    <row r="986" spans="1:12" x14ac:dyDescent="0.25">
      <c r="A986" s="8">
        <v>2.0572461034437901</v>
      </c>
      <c r="B986" s="8">
        <v>-0.46741090969527699</v>
      </c>
      <c r="C986" s="8">
        <v>3.22782280772357</v>
      </c>
      <c r="D986" s="8">
        <v>3.0982403867404198</v>
      </c>
      <c r="E986" s="8">
        <v>4.74488696071547</v>
      </c>
      <c r="F986" s="8">
        <v>2.3109530365611199</v>
      </c>
      <c r="G986" s="8">
        <v>3.86509435198507</v>
      </c>
      <c r="H986" s="8">
        <v>-2.5980979425823798</v>
      </c>
      <c r="I986" s="8">
        <v>5.6111400507442802E-2</v>
      </c>
      <c r="J986" s="8">
        <v>65.237358285953462</v>
      </c>
      <c r="K986" s="8">
        <f t="shared" si="30"/>
        <v>255.28889470799842</v>
      </c>
      <c r="L986" s="8">
        <f t="shared" si="31"/>
        <v>36119.586496379881</v>
      </c>
    </row>
    <row r="987" spans="1:12" x14ac:dyDescent="0.25">
      <c r="A987" s="8">
        <v>2.2254348673044899</v>
      </c>
      <c r="B987" s="8">
        <v>4.7299087046319199</v>
      </c>
      <c r="C987" s="8">
        <v>4.76385703299374</v>
      </c>
      <c r="D987" s="8">
        <v>3.8557898620403299</v>
      </c>
      <c r="E987" s="8">
        <v>3.8897478016511302</v>
      </c>
      <c r="F987" s="8">
        <v>-2.1841766206473898</v>
      </c>
      <c r="G987" s="8">
        <v>1.52189957281663</v>
      </c>
      <c r="H987" s="8">
        <v>-4.0264619276982101</v>
      </c>
      <c r="I987" s="8">
        <v>-1.51270544925365</v>
      </c>
      <c r="J987" s="8">
        <v>56.503478322327823</v>
      </c>
      <c r="K987" s="8">
        <f t="shared" si="30"/>
        <v>149.72173961417437</v>
      </c>
      <c r="L987" s="8">
        <f t="shared" si="31"/>
        <v>8689.6442382749756</v>
      </c>
    </row>
    <row r="988" spans="1:12" x14ac:dyDescent="0.25">
      <c r="A988" s="8">
        <v>1.0629724366883599</v>
      </c>
      <c r="B988" s="8">
        <v>-1.4557664452380299</v>
      </c>
      <c r="C988" s="8">
        <v>-3.99410280352184</v>
      </c>
      <c r="D988" s="8">
        <v>3.5989680274384899</v>
      </c>
      <c r="E988" s="8">
        <v>1.39378882310995</v>
      </c>
      <c r="F988" s="8">
        <v>-0.98737600538291703</v>
      </c>
      <c r="G988" s="8">
        <v>2.77106881503531</v>
      </c>
      <c r="H988" s="8">
        <v>-4.8399711725488199</v>
      </c>
      <c r="I988" s="8">
        <v>-0.78150916648167601</v>
      </c>
      <c r="J988" s="8">
        <v>13.642142302503636</v>
      </c>
      <c r="K988" s="8">
        <f t="shared" si="30"/>
        <v>-75.409666120226888</v>
      </c>
      <c r="L988" s="8">
        <f t="shared" si="31"/>
        <v>7930.2245833586976</v>
      </c>
    </row>
    <row r="989" spans="1:12" x14ac:dyDescent="0.25">
      <c r="A989" s="8">
        <v>-3.0785307232656201</v>
      </c>
      <c r="B989" s="8">
        <v>-1.1687366925965701</v>
      </c>
      <c r="C989" s="8">
        <v>1.8699742419970999</v>
      </c>
      <c r="D989" s="8">
        <v>-2.6515555277706899</v>
      </c>
      <c r="E989" s="8">
        <v>4.6901732076379403</v>
      </c>
      <c r="F989" s="8">
        <v>-3.03782366590473</v>
      </c>
      <c r="G989" s="8">
        <v>-1.14226505446353</v>
      </c>
      <c r="H989" s="8">
        <v>-0.30570595772271297</v>
      </c>
      <c r="I989" s="8">
        <v>2.4339666019352002</v>
      </c>
      <c r="J989" s="8">
        <v>51.785861988613163</v>
      </c>
      <c r="K989" s="8">
        <f t="shared" si="30"/>
        <v>9.8403221465967867</v>
      </c>
      <c r="L989" s="8">
        <f t="shared" si="31"/>
        <v>1759.4283126381829</v>
      </c>
    </row>
    <row r="990" spans="1:12" x14ac:dyDescent="0.25">
      <c r="A990" s="8">
        <v>-2.8832982144706398</v>
      </c>
      <c r="B990" s="8">
        <v>-0.14548719168896301</v>
      </c>
      <c r="C990" s="8">
        <v>4.7956156915964598</v>
      </c>
      <c r="D990" s="8">
        <v>1.25787237019179</v>
      </c>
      <c r="E990" s="8">
        <v>0.55374153217009303</v>
      </c>
      <c r="F990" s="8">
        <v>2.81719491715412</v>
      </c>
      <c r="G990" s="8">
        <v>-1.9625576105725799</v>
      </c>
      <c r="H990" s="8">
        <v>1.8647150680724101</v>
      </c>
      <c r="I990" s="8">
        <v>-0.123002722450999</v>
      </c>
      <c r="J990" s="8">
        <v>-3.6044080717142517</v>
      </c>
      <c r="K990" s="8">
        <f t="shared" si="30"/>
        <v>175.3782532222896</v>
      </c>
      <c r="L990" s="8">
        <f t="shared" si="31"/>
        <v>32034.793043884107</v>
      </c>
    </row>
    <row r="991" spans="1:12" x14ac:dyDescent="0.25">
      <c r="A991" s="8">
        <v>0.34784497476548198</v>
      </c>
      <c r="B991" s="8">
        <v>-1.19035450098587</v>
      </c>
      <c r="C991" s="8">
        <v>1.2116147047894099</v>
      </c>
      <c r="D991" s="8">
        <v>-1.41790567730456</v>
      </c>
      <c r="E991" s="8">
        <v>2.9413428520510601</v>
      </c>
      <c r="F991" s="8">
        <v>3.1911075153346702</v>
      </c>
      <c r="G991" s="8">
        <v>-0.886443832836321</v>
      </c>
      <c r="H991" s="8">
        <v>-3.8361730327998198</v>
      </c>
      <c r="I991" s="8">
        <v>0.66353573727586102</v>
      </c>
      <c r="J991" s="8">
        <v>23.25055376834278</v>
      </c>
      <c r="K991" s="8">
        <f t="shared" si="30"/>
        <v>39.316728125085604</v>
      </c>
      <c r="L991" s="8">
        <f t="shared" si="31"/>
        <v>258.1219584612607</v>
      </c>
    </row>
    <row r="992" spans="1:12" x14ac:dyDescent="0.25">
      <c r="A992" s="8">
        <v>-4.6079680088944599</v>
      </c>
      <c r="B992" s="8">
        <v>3.4582780760052998</v>
      </c>
      <c r="C992" s="8">
        <v>3.1388002671947701</v>
      </c>
      <c r="D992" s="8">
        <v>-0.78480118689350897</v>
      </c>
      <c r="E992" s="8">
        <v>-4.6728284282949</v>
      </c>
      <c r="F992" s="8">
        <v>4.5848581332642899</v>
      </c>
      <c r="G992" s="8">
        <v>-1.9075377969572</v>
      </c>
      <c r="H992" s="8">
        <v>1.9436250752506901</v>
      </c>
      <c r="I992" s="8">
        <v>3.5706387500141901</v>
      </c>
      <c r="J992" s="8">
        <v>-27.492526237134825</v>
      </c>
      <c r="K992" s="8">
        <f t="shared" si="30"/>
        <v>116.7092749138048</v>
      </c>
      <c r="L992" s="8">
        <f t="shared" si="31"/>
        <v>20794.15945517513</v>
      </c>
    </row>
    <row r="993" spans="1:12" x14ac:dyDescent="0.25">
      <c r="A993" s="8">
        <v>3.18613715851034</v>
      </c>
      <c r="B993" s="8">
        <v>-0.123009604924828</v>
      </c>
      <c r="C993" s="8">
        <v>-4.9602645030060204</v>
      </c>
      <c r="D993" s="8">
        <v>2.8016806988984699</v>
      </c>
      <c r="E993" s="8">
        <v>-1.9450834961354201E-3</v>
      </c>
      <c r="F993" s="8">
        <v>-0.80454624062615698</v>
      </c>
      <c r="G993" s="8">
        <v>0.38185677741740598</v>
      </c>
      <c r="H993" s="8">
        <v>-0.59480221271272904</v>
      </c>
      <c r="I993" s="8">
        <v>1.1190252639907501</v>
      </c>
      <c r="J993" s="8">
        <v>-14.608786987228555</v>
      </c>
      <c r="K993" s="8">
        <f t="shared" si="30"/>
        <v>9.5079001528889791</v>
      </c>
      <c r="L993" s="8">
        <f t="shared" si="31"/>
        <v>581.61459861431047</v>
      </c>
    </row>
    <row r="994" spans="1:12" x14ac:dyDescent="0.25">
      <c r="A994" s="8">
        <v>-1.3083211408501101</v>
      </c>
      <c r="B994" s="8">
        <v>4.8051000664965704</v>
      </c>
      <c r="C994" s="8">
        <v>2.9904920225918699</v>
      </c>
      <c r="D994" s="8">
        <v>-1.81129772067596</v>
      </c>
      <c r="E994" s="8">
        <v>0.56152563801106303</v>
      </c>
      <c r="F994" s="8">
        <v>4.5290737550375404</v>
      </c>
      <c r="G994" s="8">
        <v>4.1356267170680798</v>
      </c>
      <c r="H994" s="8">
        <v>-2.5767761597301702</v>
      </c>
      <c r="I994" s="8">
        <v>1.3503833284370499</v>
      </c>
      <c r="J994" s="8">
        <v>29.594878209917731</v>
      </c>
      <c r="K994" s="8">
        <f t="shared" si="30"/>
        <v>145.34407614167924</v>
      </c>
      <c r="L994" s="8">
        <f t="shared" si="31"/>
        <v>13397.876821846101</v>
      </c>
    </row>
    <row r="995" spans="1:12" x14ac:dyDescent="0.25">
      <c r="A995" s="8">
        <v>3.0068761287289099</v>
      </c>
      <c r="B995" s="8">
        <v>3.3393749540389401</v>
      </c>
      <c r="C995" s="8">
        <v>0.88992045535236697</v>
      </c>
      <c r="D995" s="8">
        <v>3.6788667266624402</v>
      </c>
      <c r="E995" s="8">
        <v>3.2348883050656299</v>
      </c>
      <c r="F995" s="8">
        <v>3.5263462404377499</v>
      </c>
      <c r="G995" s="8">
        <v>1.2986405968194099</v>
      </c>
      <c r="H995" s="8">
        <v>-1.5342970455690701</v>
      </c>
      <c r="I995" s="8">
        <v>1.2360159662719901</v>
      </c>
      <c r="J995" s="8">
        <v>-6.0292105784446761</v>
      </c>
      <c r="K995" s="8">
        <f t="shared" si="30"/>
        <v>168.6182513215835</v>
      </c>
      <c r="L995" s="8">
        <f t="shared" si="31"/>
        <v>30501.735948121797</v>
      </c>
    </row>
    <row r="996" spans="1:12" x14ac:dyDescent="0.25">
      <c r="A996" s="8">
        <v>4.2951663347404301</v>
      </c>
      <c r="B996" s="8">
        <v>2.90150297242287</v>
      </c>
      <c r="C996" s="8">
        <v>-0.47265876339406598</v>
      </c>
      <c r="D996" s="8">
        <v>-4.7892424416678203</v>
      </c>
      <c r="E996" s="8">
        <v>-1.83458983285101</v>
      </c>
      <c r="F996" s="8">
        <v>3.61011645691941</v>
      </c>
      <c r="G996" s="8">
        <v>4.2465561671399303</v>
      </c>
      <c r="H996" s="8">
        <v>-0.14869476908291501</v>
      </c>
      <c r="I996" s="8">
        <v>-3.0122753270027598</v>
      </c>
      <c r="J996" s="8">
        <v>-37.650299480390906</v>
      </c>
      <c r="K996" s="8">
        <f t="shared" si="30"/>
        <v>72.142286218770266</v>
      </c>
      <c r="L996" s="8">
        <f t="shared" si="31"/>
        <v>12054.411874507652</v>
      </c>
    </row>
    <row r="997" spans="1:12" x14ac:dyDescent="0.25">
      <c r="A997" s="8">
        <v>-0.16273821944498401</v>
      </c>
      <c r="B997" s="8">
        <v>2.5461642758670102</v>
      </c>
      <c r="C997" s="8">
        <v>3.8115905825102701</v>
      </c>
      <c r="D997" s="8">
        <v>-2.98383905458443</v>
      </c>
      <c r="E997" s="8">
        <v>3.2002375452780298</v>
      </c>
      <c r="F997" s="8">
        <v>-1.46385493523621</v>
      </c>
      <c r="G997" s="8">
        <v>-2.9279177486560899</v>
      </c>
      <c r="H997" s="8">
        <v>-4.5781226919862101</v>
      </c>
      <c r="I997" s="8">
        <v>-3.6412730992963902</v>
      </c>
      <c r="J997" s="8">
        <v>22.531680856013217</v>
      </c>
      <c r="K997" s="8">
        <f t="shared" si="30"/>
        <v>-63.781837105821644</v>
      </c>
      <c r="L997" s="8">
        <f t="shared" si="31"/>
        <v>7450.0233829479894</v>
      </c>
    </row>
    <row r="998" spans="1:12" x14ac:dyDescent="0.25">
      <c r="A998" s="8">
        <v>2.67304371468399</v>
      </c>
      <c r="B998" s="8">
        <v>2.2033297117815001</v>
      </c>
      <c r="C998" s="8">
        <v>-2.10324756200577</v>
      </c>
      <c r="D998" s="8">
        <v>3.6097265121572302</v>
      </c>
      <c r="E998" s="8">
        <v>7.9572096038410797E-2</v>
      </c>
      <c r="F998" s="8">
        <v>2.9039477314352702</v>
      </c>
      <c r="G998" s="8">
        <v>-1.76552519517277</v>
      </c>
      <c r="H998" s="8">
        <v>8.5586074313886804E-2</v>
      </c>
      <c r="I998" s="8">
        <v>3.6042501212117499</v>
      </c>
      <c r="J998" s="8">
        <v>-83.653258290660816</v>
      </c>
      <c r="K998" s="8">
        <f t="shared" si="30"/>
        <v>-4.81632073579528</v>
      </c>
      <c r="L998" s="8">
        <f t="shared" si="31"/>
        <v>6215.2627230297667</v>
      </c>
    </row>
    <row r="999" spans="1:12" x14ac:dyDescent="0.25">
      <c r="A999" s="8">
        <v>-2.3192817053381698</v>
      </c>
      <c r="B999" s="8">
        <v>4.5072704318478998</v>
      </c>
      <c r="C999" s="8">
        <v>1.64210209000954</v>
      </c>
      <c r="D999" s="8">
        <v>-3.4866107434437699</v>
      </c>
      <c r="E999" s="8">
        <v>-3.4969598979209402</v>
      </c>
      <c r="F999" s="8">
        <v>-3.4676480379270598</v>
      </c>
      <c r="G999" s="8">
        <v>2.9594377931018498</v>
      </c>
      <c r="H999" s="8">
        <v>1.0866904426769799</v>
      </c>
      <c r="I999" s="8">
        <v>1.5036948148644</v>
      </c>
      <c r="J999" s="8">
        <v>-21.527754708936993</v>
      </c>
      <c r="K999" s="8">
        <f t="shared" si="30"/>
        <v>-79.771685731670217</v>
      </c>
      <c r="L999" s="8">
        <f t="shared" si="31"/>
        <v>3392.3555009809052</v>
      </c>
    </row>
    <row r="1000" spans="1:12" x14ac:dyDescent="0.25">
      <c r="A1000" s="8">
        <v>-3.4083159726151799</v>
      </c>
      <c r="B1000" s="8">
        <v>-1.51907869918229</v>
      </c>
      <c r="C1000" s="8">
        <v>1.6396898993475799</v>
      </c>
      <c r="D1000" s="8">
        <v>4.3803755656724697</v>
      </c>
      <c r="E1000" s="8">
        <v>-1.0578538878158901</v>
      </c>
      <c r="F1000" s="8">
        <v>-4.2897795929060196</v>
      </c>
      <c r="G1000" s="8">
        <v>2.5413490820403002</v>
      </c>
      <c r="H1000" s="8">
        <v>-0.70163506348693505</v>
      </c>
      <c r="I1000" s="8">
        <v>-0.122940435597179</v>
      </c>
      <c r="J1000" s="8">
        <v>15.277562841872381</v>
      </c>
      <c r="K1000" s="8">
        <f t="shared" si="30"/>
        <v>23.340189846306274</v>
      </c>
      <c r="L1000" s="8">
        <f t="shared" si="31"/>
        <v>65.005954212626634</v>
      </c>
    </row>
    <row r="1001" spans="1:12" x14ac:dyDescent="0.25">
      <c r="A1001" s="8">
        <v>2.5387927459267901</v>
      </c>
      <c r="B1001" s="8">
        <v>0.99071518331333797</v>
      </c>
      <c r="C1001" s="8">
        <v>-4.8608625912390897</v>
      </c>
      <c r="D1001" s="8">
        <v>-2.6462246094114299</v>
      </c>
      <c r="E1001" s="8">
        <v>1.6067844753185201</v>
      </c>
      <c r="F1001" s="8">
        <v>2.81301099705184</v>
      </c>
      <c r="G1001" s="8">
        <v>2.1676193397341401</v>
      </c>
      <c r="H1001" s="8">
        <v>3.6255968821354201</v>
      </c>
      <c r="I1001" s="8">
        <v>1.2623732426494201</v>
      </c>
      <c r="J1001" s="8">
        <v>-52.348505133536264</v>
      </c>
      <c r="K1001" s="8">
        <f t="shared" si="30"/>
        <v>-63.424260004918082</v>
      </c>
      <c r="L1001" s="8">
        <f t="shared" si="31"/>
        <v>122.67234597093807</v>
      </c>
    </row>
    <row r="1002" spans="1:12" x14ac:dyDescent="0.25">
      <c r="K1002" s="11" t="s">
        <v>13</v>
      </c>
      <c r="L1002" s="11">
        <f>SUM(L2:L1001)/COUNT(L2:L1001)</f>
        <v>9130.509438829411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"/>
  <sheetViews>
    <sheetView showGridLines="0" topLeftCell="R1" workbookViewId="0">
      <selection activeCell="BC3" sqref="BC3"/>
    </sheetView>
  </sheetViews>
  <sheetFormatPr baseColWidth="10" defaultColWidth="3.85546875" defaultRowHeight="15" x14ac:dyDescent="0.25"/>
  <sheetData>
    <row r="1" spans="1:55" x14ac:dyDescent="0.35">
      <c r="A1" t="s">
        <v>11</v>
      </c>
    </row>
    <row r="2" spans="1:55" x14ac:dyDescent="0.35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  <c r="AM2" s="1">
        <v>38</v>
      </c>
      <c r="AN2" s="1">
        <v>39</v>
      </c>
      <c r="AO2" s="1">
        <v>40</v>
      </c>
      <c r="AP2" s="1">
        <v>41</v>
      </c>
      <c r="AQ2" s="1">
        <v>42</v>
      </c>
      <c r="AR2" s="1">
        <v>43</v>
      </c>
      <c r="AS2" s="1">
        <v>44</v>
      </c>
      <c r="AT2" s="1">
        <v>45</v>
      </c>
      <c r="AU2" s="1">
        <v>46</v>
      </c>
      <c r="AV2" s="1">
        <v>47</v>
      </c>
      <c r="AW2" s="1">
        <v>48</v>
      </c>
      <c r="AX2" s="1">
        <v>49</v>
      </c>
      <c r="AY2" s="1">
        <v>50</v>
      </c>
      <c r="AZ2" s="1">
        <v>51</v>
      </c>
      <c r="BA2" s="1">
        <v>52</v>
      </c>
      <c r="BB2" s="1">
        <v>53</v>
      </c>
      <c r="BC2" s="1">
        <v>54</v>
      </c>
    </row>
    <row r="3" spans="1:55" x14ac:dyDescent="0.35">
      <c r="A3" s="2">
        <v>1</v>
      </c>
      <c r="B3" s="2">
        <v>3</v>
      </c>
      <c r="C3" s="2">
        <v>5</v>
      </c>
      <c r="D3" s="2">
        <v>7</v>
      </c>
      <c r="E3" s="2">
        <v>9</v>
      </c>
      <c r="F3" s="2">
        <v>2</v>
      </c>
      <c r="G3" s="2">
        <v>5</v>
      </c>
      <c r="H3" s="2">
        <v>8</v>
      </c>
      <c r="I3" s="2">
        <v>0</v>
      </c>
      <c r="J3" s="2">
        <v>3</v>
      </c>
      <c r="K3" s="2">
        <v>6</v>
      </c>
      <c r="L3" s="2">
        <v>0</v>
      </c>
      <c r="M3" s="2">
        <v>0</v>
      </c>
      <c r="N3" s="2">
        <v>0</v>
      </c>
      <c r="O3" s="2">
        <v>0</v>
      </c>
      <c r="P3" s="2">
        <v>2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3</v>
      </c>
      <c r="AD3" s="2">
        <v>5</v>
      </c>
      <c r="AE3" s="2">
        <v>6</v>
      </c>
      <c r="AF3" s="2">
        <v>0</v>
      </c>
      <c r="AG3" s="2">
        <v>0</v>
      </c>
      <c r="AH3" s="2">
        <v>0</v>
      </c>
      <c r="AI3" s="2">
        <v>-4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generador datos</vt:lpstr>
      <vt:lpstr>coeficientes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Usuario de Windows</cp:lastModifiedBy>
  <dcterms:created xsi:type="dcterms:W3CDTF">2015-09-17T03:08:15Z</dcterms:created>
  <dcterms:modified xsi:type="dcterms:W3CDTF">2017-09-17T00:34:08Z</dcterms:modified>
</cp:coreProperties>
</file>