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00" yWindow="0" windowWidth="19260" windowHeight="11400"/>
  </bookViews>
  <sheets>
    <sheet name="exWRAPUP" sheetId="6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G52" i="6" l="1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" i="6"/>
  <c r="Z2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W2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<sst xmlns="http://schemas.openxmlformats.org/spreadsheetml/2006/main" count="59" uniqueCount="59">
  <si>
    <t>ES_SRKF</t>
  </si>
  <si>
    <t>AT_SRKF</t>
  </si>
  <si>
    <t>BE_SRKF</t>
  </si>
  <si>
    <t>DE_SRKF</t>
  </si>
  <si>
    <t>DK_SRKF</t>
  </si>
  <si>
    <t>EL_SRKF</t>
  </si>
  <si>
    <t>FI_SRKF</t>
  </si>
  <si>
    <t>FR_SRKF</t>
  </si>
  <si>
    <t>IE_SRKF</t>
  </si>
  <si>
    <t>IT_SRKF</t>
  </si>
  <si>
    <t>LU_SRKF</t>
  </si>
  <si>
    <t>NL_SRKF</t>
  </si>
  <si>
    <t>PT_SRKF</t>
  </si>
  <si>
    <t>SE_SRKF</t>
  </si>
  <si>
    <t>UK_SRKF</t>
  </si>
  <si>
    <t>US_SRKF</t>
  </si>
  <si>
    <t>AT_TFPF</t>
  </si>
  <si>
    <t>BE_TFPF</t>
  </si>
  <si>
    <t>DE_TFPF</t>
  </si>
  <si>
    <t>DK_TFPF</t>
  </si>
  <si>
    <t>EL_TFPF</t>
  </si>
  <si>
    <t>ES_TFPF</t>
  </si>
  <si>
    <t>FI_TFPF</t>
  </si>
  <si>
    <t>FR_TFPF</t>
  </si>
  <si>
    <t>IE_TFPF</t>
  </si>
  <si>
    <t>IT_TFPF</t>
  </si>
  <si>
    <t>LU_TFPF</t>
  </si>
  <si>
    <t>NL_TFPF</t>
  </si>
  <si>
    <t>PT_TFPF</t>
  </si>
  <si>
    <t>SE_TFPF</t>
  </si>
  <si>
    <t>UK_TFPF</t>
  </si>
  <si>
    <t>US_TFPF</t>
  </si>
  <si>
    <t>year</t>
  </si>
  <si>
    <t>BG_SRKF</t>
  </si>
  <si>
    <t>CY_SRKF</t>
  </si>
  <si>
    <t>CZ_SRKF</t>
  </si>
  <si>
    <t>EE_SRKF</t>
  </si>
  <si>
    <t>HU_SRKF</t>
  </si>
  <si>
    <t>LT_SRKF</t>
  </si>
  <si>
    <t>LV_SRKF</t>
  </si>
  <si>
    <t>MT_SRKF</t>
  </si>
  <si>
    <t>PL_SRKF</t>
  </si>
  <si>
    <t>RO_SRKF</t>
  </si>
  <si>
    <t>SI_SRKF</t>
  </si>
  <si>
    <t>SK_SRKF</t>
  </si>
  <si>
    <t>HR_SRKF</t>
  </si>
  <si>
    <t>BG_TFPF</t>
  </si>
  <si>
    <t>CY_TFPF</t>
  </si>
  <si>
    <t>CZ_TFPF</t>
  </si>
  <si>
    <t>EE_TFPF</t>
  </si>
  <si>
    <t>HU_TFPF</t>
  </si>
  <si>
    <t>LT_TFPF</t>
  </si>
  <si>
    <t>LV_TFPF</t>
  </si>
  <si>
    <t>MT_TFPF</t>
  </si>
  <si>
    <t>PL_TFPF</t>
  </si>
  <si>
    <t>RO_TFPF</t>
  </si>
  <si>
    <t>SI_TFPF</t>
  </si>
  <si>
    <t>SK_TFPF</t>
  </si>
  <si>
    <t>HR_TFPF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</si>
</sst>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Fill="1"/>
    <xf numFmtId="0" fontId="1" fillId="0" borderId="0" xfId="1"/>
    <xf numFmtId="0" fontId="1" fillId="0" borderId="0" xfId="1" applyFill="1"/>
    <xf numFmtId="0" fontId="3" fillId="0" borderId="0" xfId="1" applyFont="1" applyFill="1" applyAlignment="1">
      <alignment horizontal="center" wrapText="1"/>
    </xf>
    <xf numFmtId="0" fontId="3" fillId="0" borderId="0" xfId="1" applyFont="1" applyFill="1"/>
    <xf numFmtId="0" fontId="3" fillId="0" borderId="0" xfId="0" applyFont="1" applyFill="1"/>
    <xf numFmtId="164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F%20TFP%20A2018%20Fin%20EU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"/>
      <sheetName val="BE"/>
      <sheetName val="DE"/>
      <sheetName val="DK"/>
      <sheetName val="EL"/>
      <sheetName val="ES"/>
      <sheetName val="FI"/>
      <sheetName val="FR"/>
      <sheetName val="IE"/>
      <sheetName val="IT"/>
      <sheetName val="LU"/>
      <sheetName val="NL"/>
      <sheetName val="PT"/>
      <sheetName val="SE"/>
      <sheetName val="UK"/>
      <sheetName val="US"/>
    </sheetNames>
    <sheetDataSet>
      <sheetData sheetId="0">
        <row r="3">
          <cell r="B3">
            <v>-7.3085750000000003</v>
          </cell>
          <cell r="C3">
            <v>-7.3062990879000003</v>
          </cell>
        </row>
        <row r="4">
          <cell r="B4">
            <v>-7.2962420000000003</v>
          </cell>
          <cell r="C4">
            <v>-7.2944891534999998</v>
          </cell>
        </row>
        <row r="5">
          <cell r="B5">
            <v>-7.2837149999999999</v>
          </cell>
          <cell r="C5">
            <v>-7.2824874668000001</v>
          </cell>
        </row>
        <row r="6">
          <cell r="B6">
            <v>-7.2591400000000004</v>
          </cell>
          <cell r="C6">
            <v>-7.2701662353999996</v>
          </cell>
        </row>
        <row r="7">
          <cell r="B7">
            <v>-7.2641830000000001</v>
          </cell>
          <cell r="C7">
            <v>-7.2586288189000001</v>
          </cell>
        </row>
        <row r="8">
          <cell r="B8">
            <v>-7.2480130000000003</v>
          </cell>
          <cell r="C8">
            <v>-7.2463861102999996</v>
          </cell>
        </row>
        <row r="9">
          <cell r="B9">
            <v>-7.2340479999999996</v>
          </cell>
          <cell r="C9">
            <v>-7.2338819320000001</v>
          </cell>
        </row>
        <row r="10">
          <cell r="B10">
            <v>-7.2277589999999998</v>
          </cell>
          <cell r="C10">
            <v>-7.2211610017999996</v>
          </cell>
        </row>
        <row r="11">
          <cell r="B11">
            <v>-7.2089239999999997</v>
          </cell>
          <cell r="C11">
            <v>-7.2076837575999999</v>
          </cell>
        </row>
        <row r="12">
          <cell r="B12">
            <v>-7.1941090000000001</v>
          </cell>
          <cell r="C12">
            <v>-7.1940623228999998</v>
          </cell>
        </row>
        <row r="13">
          <cell r="B13">
            <v>-7.1757379999999999</v>
          </cell>
          <cell r="C13">
            <v>-7.1804121566000001</v>
          </cell>
        </row>
        <row r="14">
          <cell r="B14">
            <v>-7.1655930000000003</v>
          </cell>
          <cell r="C14">
            <v>-7.1673219588999997</v>
          </cell>
        </row>
        <row r="15">
          <cell r="B15">
            <v>-7.1475860000000004</v>
          </cell>
          <cell r="C15">
            <v>-7.1544875679000004</v>
          </cell>
        </row>
        <row r="16">
          <cell r="B16">
            <v>-7.1477630000000003</v>
          </cell>
          <cell r="C16">
            <v>-7.1424466554999997</v>
          </cell>
        </row>
        <row r="17">
          <cell r="B17">
            <v>-7.1338559999999998</v>
          </cell>
          <cell r="C17">
            <v>-7.1301957959999998</v>
          </cell>
        </row>
        <row r="18">
          <cell r="B18">
            <v>-7.1057480000000002</v>
          </cell>
          <cell r="C18">
            <v>-7.1177265001999999</v>
          </cell>
        </row>
        <row r="19">
          <cell r="B19">
            <v>-7.107342</v>
          </cell>
          <cell r="C19">
            <v>-7.1061572138000004</v>
          </cell>
        </row>
        <row r="20">
          <cell r="B20">
            <v>-7.1041790000000002</v>
          </cell>
          <cell r="C20">
            <v>-7.0943519903999999</v>
          </cell>
        </row>
        <row r="21">
          <cell r="B21">
            <v>-7.0775880000000004</v>
          </cell>
          <cell r="C21">
            <v>-7.0814416690000002</v>
          </cell>
        </row>
        <row r="22">
          <cell r="B22">
            <v>-7.0631510000000004</v>
          </cell>
          <cell r="C22">
            <v>-7.0685887728000001</v>
          </cell>
        </row>
        <row r="23">
          <cell r="B23">
            <v>-7.0461539999999996</v>
          </cell>
          <cell r="C23">
            <v>-7.0559823902999996</v>
          </cell>
        </row>
        <row r="24">
          <cell r="B24">
            <v>-7.0422010000000004</v>
          </cell>
          <cell r="C24">
            <v>-7.0440895939999999</v>
          </cell>
        </row>
        <row r="25">
          <cell r="B25">
            <v>-7.0314500000000004</v>
          </cell>
          <cell r="C25">
            <v>-7.0324472446000001</v>
          </cell>
        </row>
        <row r="26">
          <cell r="B26">
            <v>-7.0305730000000004</v>
          </cell>
          <cell r="C26">
            <v>-7.0213249470000001</v>
          </cell>
        </row>
        <row r="27">
          <cell r="B27">
            <v>-7.0157290000000003</v>
          </cell>
          <cell r="C27">
            <v>-7.0095436526999997</v>
          </cell>
        </row>
        <row r="28">
          <cell r="B28">
            <v>-6.9991570000000003</v>
          </cell>
          <cell r="C28">
            <v>-6.9973967152999998</v>
          </cell>
        </row>
        <row r="29">
          <cell r="B29">
            <v>-6.97675</v>
          </cell>
          <cell r="C29">
            <v>-6.9855168924999997</v>
          </cell>
        </row>
        <row r="30">
          <cell r="B30">
            <v>-6.9550320000000001</v>
          </cell>
          <cell r="C30">
            <v>-6.974986221</v>
          </cell>
        </row>
        <row r="31">
          <cell r="B31">
            <v>-6.9570290000000004</v>
          </cell>
          <cell r="C31">
            <v>-6.9670826427000003</v>
          </cell>
        </row>
        <row r="32">
          <cell r="B32">
            <v>-6.9799980000000001</v>
          </cell>
          <cell r="C32">
            <v>-6.9618541701999996</v>
          </cell>
        </row>
        <row r="33">
          <cell r="B33">
            <v>-6.9679919999999997</v>
          </cell>
          <cell r="C33">
            <v>-6.9575397283999996</v>
          </cell>
        </row>
        <row r="34">
          <cell r="B34">
            <v>-6.9567410000000001</v>
          </cell>
          <cell r="C34">
            <v>-6.9539969462000002</v>
          </cell>
        </row>
        <row r="35">
          <cell r="B35">
            <v>-6.952407</v>
          </cell>
          <cell r="C35">
            <v>-6.9509832211999996</v>
          </cell>
        </row>
        <row r="36">
          <cell r="B36">
            <v>-6.9532020000000001</v>
          </cell>
          <cell r="C36">
            <v>-6.9483845964000004</v>
          </cell>
        </row>
        <row r="37">
          <cell r="B37">
            <v>-6.9531780000000003</v>
          </cell>
          <cell r="C37">
            <v>-6.9458766607999998</v>
          </cell>
        </row>
        <row r="38">
          <cell r="B38">
            <v>-6.9439279999999997</v>
          </cell>
          <cell r="C38">
            <v>-6.9428978211999999</v>
          </cell>
        </row>
        <row r="39">
          <cell r="B39">
            <v>-6.9424320000000002</v>
          </cell>
          <cell r="C39">
            <v>-6.9397590404000002</v>
          </cell>
        </row>
        <row r="40">
          <cell r="B40">
            <v>-6.9334829999999998</v>
          </cell>
          <cell r="C40">
            <v>-6.9357353635000001</v>
          </cell>
        </row>
        <row r="41">
          <cell r="B41">
            <v>-6.9261340000000002</v>
          </cell>
          <cell r="C41">
            <v>-6.9306783587999998</v>
          </cell>
        </row>
        <row r="42">
          <cell r="B42">
            <v>-6.9205800000000002</v>
          </cell>
          <cell r="C42">
            <v>-6.9245616902</v>
          </cell>
        </row>
        <row r="43">
          <cell r="B43">
            <v>-6.9149700000000003</v>
          </cell>
          <cell r="C43">
            <v>-6.9177806153999999</v>
          </cell>
        </row>
        <row r="44">
          <cell r="B44">
            <v>-6.9095921442000003</v>
          </cell>
          <cell r="C44">
            <v>-6.9105769515000004</v>
          </cell>
        </row>
        <row r="45">
          <cell r="B45">
            <v>-6.9028229767999996</v>
          </cell>
          <cell r="C45">
            <v>-6.9029982397999996</v>
          </cell>
        </row>
        <row r="46">
          <cell r="B46">
            <v>-6.8953558617999997</v>
          </cell>
          <cell r="C46">
            <v>-6.8951914075999996</v>
          </cell>
        </row>
        <row r="47">
          <cell r="B47">
            <v>-6.8873499023999996</v>
          </cell>
          <cell r="C47">
            <v>-6.8870983004999999</v>
          </cell>
        </row>
        <row r="48">
          <cell r="B48">
            <v>-6.8789503282000002</v>
          </cell>
          <cell r="C48">
            <v>-6.8788544912000003</v>
          </cell>
        </row>
        <row r="49">
          <cell r="B49">
            <v>-6.8705488251000002</v>
          </cell>
          <cell r="C49">
            <v>-6.8704373397999996</v>
          </cell>
        </row>
        <row r="50">
          <cell r="B50">
            <v>-6.8619250660000004</v>
          </cell>
          <cell r="C50">
            <v>-6.8618684035999999</v>
          </cell>
        </row>
        <row r="51">
          <cell r="B51">
            <v>-6.8532568330999997</v>
          </cell>
          <cell r="C51">
            <v>-6.8531783272000002</v>
          </cell>
        </row>
        <row r="52">
          <cell r="B52">
            <v>-6.8442801894</v>
          </cell>
          <cell r="C52">
            <v>-6.8443416852999999</v>
          </cell>
        </row>
        <row r="53">
          <cell r="B53">
            <v>-6.8354332758999998</v>
          </cell>
          <cell r="C53">
            <v>-6.8354168327</v>
          </cell>
        </row>
      </sheetData>
      <sheetData sheetId="1">
        <row r="3">
          <cell r="B3">
            <v>-7.0773029999999997</v>
          </cell>
          <cell r="C3">
            <v>-7.0784274906000002</v>
          </cell>
        </row>
        <row r="4">
          <cell r="B4">
            <v>-7.0654789999999998</v>
          </cell>
          <cell r="C4">
            <v>-7.0649769889999998</v>
          </cell>
        </row>
        <row r="5">
          <cell r="B5">
            <v>-7.0504129999999998</v>
          </cell>
          <cell r="C5">
            <v>-7.0513178650999997</v>
          </cell>
        </row>
        <row r="6">
          <cell r="B6">
            <v>-7.0441799999999999</v>
          </cell>
          <cell r="C6">
            <v>-7.0374338857999996</v>
          </cell>
        </row>
        <row r="7">
          <cell r="B7">
            <v>-7.0323520000000004</v>
          </cell>
          <cell r="C7">
            <v>-7.0232060917999997</v>
          </cell>
        </row>
        <row r="8">
          <cell r="B8">
            <v>-7.0255089999999996</v>
          </cell>
          <cell r="C8">
            <v>-7.0086684174</v>
          </cell>
        </row>
        <row r="9">
          <cell r="B9">
            <v>-7.0083789999999997</v>
          </cell>
          <cell r="C9">
            <v>-6.9937794554000003</v>
          </cell>
        </row>
        <row r="10">
          <cell r="B10">
            <v>-6.989903</v>
          </cell>
          <cell r="C10">
            <v>-6.9786879531999997</v>
          </cell>
        </row>
        <row r="11">
          <cell r="B11">
            <v>-6.9603039999999998</v>
          </cell>
          <cell r="C11">
            <v>-6.9635654786999996</v>
          </cell>
        </row>
        <row r="12">
          <cell r="B12">
            <v>-6.9439609999999998</v>
          </cell>
          <cell r="C12">
            <v>-6.9486538564</v>
          </cell>
        </row>
        <row r="13">
          <cell r="B13">
            <v>-6.9383900000000001</v>
          </cell>
          <cell r="C13">
            <v>-6.9340472475999997</v>
          </cell>
        </row>
        <row r="14">
          <cell r="B14">
            <v>-6.9179940000000002</v>
          </cell>
          <cell r="C14">
            <v>-6.9197618426999998</v>
          </cell>
        </row>
        <row r="15">
          <cell r="B15">
            <v>-6.9022670000000002</v>
          </cell>
          <cell r="C15">
            <v>-6.9060651154999997</v>
          </cell>
        </row>
        <row r="16">
          <cell r="B16">
            <v>-6.8975489999999997</v>
          </cell>
          <cell r="C16">
            <v>-6.8931434359999999</v>
          </cell>
        </row>
        <row r="17">
          <cell r="B17">
            <v>-6.8704749999999999</v>
          </cell>
          <cell r="C17">
            <v>-6.8809724031000004</v>
          </cell>
        </row>
        <row r="18">
          <cell r="B18">
            <v>-6.8753880000000001</v>
          </cell>
          <cell r="C18">
            <v>-6.8696691157999998</v>
          </cell>
        </row>
        <row r="19">
          <cell r="B19">
            <v>-6.8572230000000003</v>
          </cell>
          <cell r="C19">
            <v>-6.8588772195000001</v>
          </cell>
        </row>
        <row r="20">
          <cell r="B20">
            <v>-6.8382240000000003</v>
          </cell>
          <cell r="C20">
            <v>-6.8485356539</v>
          </cell>
        </row>
        <row r="21">
          <cell r="B21">
            <v>-6.8418900000000002</v>
          </cell>
          <cell r="C21">
            <v>-6.8385591999999997</v>
          </cell>
        </row>
        <row r="22">
          <cell r="B22">
            <v>-6.8229129999999998</v>
          </cell>
          <cell r="C22">
            <v>-6.8286486121000003</v>
          </cell>
        </row>
        <row r="23">
          <cell r="B23">
            <v>-6.8128640000000003</v>
          </cell>
          <cell r="C23">
            <v>-6.8188240296</v>
          </cell>
        </row>
        <row r="24">
          <cell r="B24">
            <v>-6.8180949999999996</v>
          </cell>
          <cell r="C24">
            <v>-6.8091118382999998</v>
          </cell>
        </row>
        <row r="25">
          <cell r="B25">
            <v>-6.8017519999999996</v>
          </cell>
          <cell r="C25">
            <v>-6.7994667369000004</v>
          </cell>
        </row>
        <row r="26">
          <cell r="B26">
            <v>-6.79535</v>
          </cell>
          <cell r="C26">
            <v>-6.7901625703999997</v>
          </cell>
        </row>
        <row r="27">
          <cell r="B27">
            <v>-6.7695360000000004</v>
          </cell>
          <cell r="C27">
            <v>-6.7813307171000003</v>
          </cell>
        </row>
        <row r="28">
          <cell r="B28">
            <v>-6.7613219999999998</v>
          </cell>
          <cell r="C28">
            <v>-6.7733211970999996</v>
          </cell>
        </row>
        <row r="29">
          <cell r="B29">
            <v>-6.7526599999999997</v>
          </cell>
          <cell r="C29">
            <v>-6.7662301730000003</v>
          </cell>
        </row>
        <row r="30">
          <cell r="B30">
            <v>-6.7384769999999996</v>
          </cell>
          <cell r="C30">
            <v>-6.7600416471999996</v>
          </cell>
        </row>
        <row r="31">
          <cell r="B31">
            <v>-6.7466210000000002</v>
          </cell>
          <cell r="C31">
            <v>-6.7548223350000001</v>
          </cell>
        </row>
        <row r="32">
          <cell r="B32">
            <v>-6.7633830000000001</v>
          </cell>
          <cell r="C32">
            <v>-6.7504528904000001</v>
          </cell>
        </row>
        <row r="33">
          <cell r="B33">
            <v>-6.7429199999999998</v>
          </cell>
          <cell r="C33">
            <v>-6.7467548199999996</v>
          </cell>
        </row>
        <row r="34">
          <cell r="B34">
            <v>-6.7438770000000003</v>
          </cell>
          <cell r="C34">
            <v>-6.7437131282999996</v>
          </cell>
        </row>
        <row r="35">
          <cell r="B35">
            <v>-6.748278</v>
          </cell>
          <cell r="C35">
            <v>-6.7410396499000003</v>
          </cell>
        </row>
        <row r="36">
          <cell r="B36">
            <v>-6.746518</v>
          </cell>
          <cell r="C36">
            <v>-6.7385890250999996</v>
          </cell>
        </row>
        <row r="37">
          <cell r="B37">
            <v>-6.7403370000000002</v>
          </cell>
          <cell r="C37">
            <v>-6.7362377057999998</v>
          </cell>
        </row>
        <row r="38">
          <cell r="B38">
            <v>-6.7308260000000004</v>
          </cell>
          <cell r="C38">
            <v>-6.7338747780999997</v>
          </cell>
        </row>
        <row r="39">
          <cell r="B39">
            <v>-6.7300420000000001</v>
          </cell>
          <cell r="C39">
            <v>-6.7314454534000001</v>
          </cell>
        </row>
        <row r="40">
          <cell r="B40">
            <v>-6.7291639999999999</v>
          </cell>
          <cell r="C40">
            <v>-6.7288304838000004</v>
          </cell>
        </row>
        <row r="41">
          <cell r="B41">
            <v>-6.7269959999999998</v>
          </cell>
          <cell r="C41">
            <v>-6.7259489565999999</v>
          </cell>
        </row>
        <row r="42">
          <cell r="B42">
            <v>-6.7229000000000001</v>
          </cell>
          <cell r="C42">
            <v>-6.7227787068999998</v>
          </cell>
        </row>
        <row r="43">
          <cell r="B43">
            <v>-6.719239</v>
          </cell>
          <cell r="C43">
            <v>-6.7193580345999999</v>
          </cell>
        </row>
        <row r="44">
          <cell r="B44">
            <v>-6.7156985454000004</v>
          </cell>
          <cell r="C44">
            <v>-6.7156876308999998</v>
          </cell>
        </row>
        <row r="45">
          <cell r="B45">
            <v>-6.7120499444000004</v>
          </cell>
          <cell r="C45">
            <v>-6.7117745469000001</v>
          </cell>
        </row>
        <row r="46">
          <cell r="B46">
            <v>-6.7076717665999999</v>
          </cell>
          <cell r="C46">
            <v>-6.7076422005999996</v>
          </cell>
        </row>
        <row r="47">
          <cell r="B47">
            <v>-6.7031488081999999</v>
          </cell>
          <cell r="C47">
            <v>-6.7032866403</v>
          </cell>
        </row>
        <row r="48">
          <cell r="B48">
            <v>-6.6986881669000002</v>
          </cell>
          <cell r="C48">
            <v>-6.6987288924000001</v>
          </cell>
        </row>
        <row r="49">
          <cell r="B49">
            <v>-6.6941300830000001</v>
          </cell>
          <cell r="C49">
            <v>-6.6939836853000001</v>
          </cell>
        </row>
        <row r="50">
          <cell r="B50">
            <v>-6.6890255383000001</v>
          </cell>
          <cell r="C50">
            <v>-6.6891020650000002</v>
          </cell>
        </row>
        <row r="51">
          <cell r="B51">
            <v>-6.6842220118000002</v>
          </cell>
          <cell r="C51">
            <v>-6.6840454963000004</v>
          </cell>
        </row>
        <row r="52">
          <cell r="B52">
            <v>-6.6790208055000004</v>
          </cell>
          <cell r="C52">
            <v>-6.6788566110999996</v>
          </cell>
        </row>
        <row r="53">
          <cell r="B53">
            <v>-6.6736301208000004</v>
          </cell>
          <cell r="C53">
            <v>-6.6735152326999998</v>
          </cell>
        </row>
      </sheetData>
      <sheetData sheetId="2">
        <row r="3">
          <cell r="B3">
            <v>-7.2540370000000003</v>
          </cell>
          <cell r="C3">
            <v>-7.2639107587999998</v>
          </cell>
        </row>
        <row r="4">
          <cell r="B4">
            <v>-7.2492010000000002</v>
          </cell>
          <cell r="C4">
            <v>-7.2509903316999997</v>
          </cell>
        </row>
        <row r="5">
          <cell r="B5">
            <v>-7.2500390000000001</v>
          </cell>
          <cell r="C5">
            <v>-7.2377054244999997</v>
          </cell>
        </row>
        <row r="6">
          <cell r="B6">
            <v>-7.2298660000000003</v>
          </cell>
          <cell r="C6">
            <v>-7.2233890589999996</v>
          </cell>
        </row>
        <row r="7">
          <cell r="B7">
            <v>-7.2089889999999999</v>
          </cell>
          <cell r="C7">
            <v>-7.2082651302</v>
          </cell>
        </row>
        <row r="8">
          <cell r="B8">
            <v>-7.1915810000000002</v>
          </cell>
          <cell r="C8">
            <v>-7.1923404621999998</v>
          </cell>
        </row>
        <row r="9">
          <cell r="B9">
            <v>-7.1795540000000004</v>
          </cell>
          <cell r="C9">
            <v>-7.1755885173999996</v>
          </cell>
        </row>
        <row r="10">
          <cell r="B10">
            <v>-7.1714960000000003</v>
          </cell>
          <cell r="C10">
            <v>-7.1578245193000001</v>
          </cell>
        </row>
        <row r="11">
          <cell r="B11">
            <v>-7.1483150000000002</v>
          </cell>
          <cell r="C11">
            <v>-7.1387226873999996</v>
          </cell>
        </row>
        <row r="12">
          <cell r="B12">
            <v>-7.1196650000000004</v>
          </cell>
          <cell r="C12">
            <v>-7.1186475678000001</v>
          </cell>
        </row>
        <row r="13">
          <cell r="B13">
            <v>-7.087129</v>
          </cell>
          <cell r="C13">
            <v>-7.0981295204999997</v>
          </cell>
        </row>
        <row r="14">
          <cell r="B14">
            <v>-7.0557910000000001</v>
          </cell>
          <cell r="C14">
            <v>-7.0780131885999999</v>
          </cell>
        </row>
        <row r="15">
          <cell r="B15">
            <v>-7.0430599999999997</v>
          </cell>
          <cell r="C15">
            <v>-7.0594892895000001</v>
          </cell>
        </row>
        <row r="16">
          <cell r="B16">
            <v>-7.0426979999999997</v>
          </cell>
          <cell r="C16">
            <v>-7.0430789464999997</v>
          </cell>
        </row>
        <row r="17">
          <cell r="B17">
            <v>-7.025239</v>
          </cell>
          <cell r="C17">
            <v>-7.0284750168999999</v>
          </cell>
        </row>
        <row r="18">
          <cell r="B18">
            <v>-7.0146129999999998</v>
          </cell>
          <cell r="C18">
            <v>-7.0155468948999999</v>
          </cell>
        </row>
        <row r="19">
          <cell r="B19">
            <v>-7.0061790000000004</v>
          </cell>
          <cell r="C19">
            <v>-7.0035700960999998</v>
          </cell>
        </row>
        <row r="20">
          <cell r="B20">
            <v>-6.9893710000000002</v>
          </cell>
          <cell r="C20">
            <v>-6.9919572656</v>
          </cell>
        </row>
        <row r="21">
          <cell r="B21">
            <v>-6.9818009999999999</v>
          </cell>
          <cell r="C21">
            <v>-6.9806057582000003</v>
          </cell>
        </row>
        <row r="22">
          <cell r="B22">
            <v>-6.9732940000000001</v>
          </cell>
          <cell r="C22">
            <v>-6.9691083707999999</v>
          </cell>
        </row>
        <row r="23">
          <cell r="B23">
            <v>-6.9538039999999999</v>
          </cell>
          <cell r="C23">
            <v>-6.9573151752999998</v>
          </cell>
        </row>
        <row r="24">
          <cell r="B24">
            <v>-6.9362050000000002</v>
          </cell>
          <cell r="C24">
            <v>-6.9456875137000003</v>
          </cell>
        </row>
        <row r="25">
          <cell r="B25">
            <v>-6.9317859999999998</v>
          </cell>
          <cell r="C25">
            <v>-6.9348786685999997</v>
          </cell>
        </row>
        <row r="26">
          <cell r="B26">
            <v>-6.9318369999999998</v>
          </cell>
          <cell r="C26">
            <v>-6.9249751314000001</v>
          </cell>
        </row>
        <row r="27">
          <cell r="B27">
            <v>-6.9238200000000001</v>
          </cell>
          <cell r="C27">
            <v>-6.9156316468999997</v>
          </cell>
        </row>
        <row r="28">
          <cell r="B28">
            <v>-6.9138960000000003</v>
          </cell>
          <cell r="C28">
            <v>-6.9067991727000004</v>
          </cell>
        </row>
        <row r="29">
          <cell r="B29">
            <v>-6.8923540000000001</v>
          </cell>
          <cell r="C29">
            <v>-6.8983090988000004</v>
          </cell>
        </row>
        <row r="30">
          <cell r="B30">
            <v>-6.875311</v>
          </cell>
          <cell r="C30">
            <v>-6.8904405103000004</v>
          </cell>
        </row>
        <row r="31">
          <cell r="B31">
            <v>-6.8741009999999996</v>
          </cell>
          <cell r="C31">
            <v>-6.8833584244999999</v>
          </cell>
        </row>
        <row r="32">
          <cell r="B32">
            <v>-6.9121769999999998</v>
          </cell>
          <cell r="C32">
            <v>-6.8771672048000001</v>
          </cell>
        </row>
        <row r="33">
          <cell r="B33">
            <v>-6.8842049999999997</v>
          </cell>
          <cell r="C33">
            <v>-6.870199027</v>
          </cell>
        </row>
        <row r="34">
          <cell r="B34">
            <v>-6.8616080000000004</v>
          </cell>
          <cell r="C34">
            <v>-6.8632123013999999</v>
          </cell>
        </row>
        <row r="35">
          <cell r="B35">
            <v>-6.8585700000000003</v>
          </cell>
          <cell r="C35">
            <v>-6.8562264633999996</v>
          </cell>
        </row>
        <row r="36">
          <cell r="B36">
            <v>-6.8539440000000003</v>
          </cell>
          <cell r="C36">
            <v>-6.849028412</v>
          </cell>
        </row>
        <row r="37">
          <cell r="B37">
            <v>-6.842638</v>
          </cell>
          <cell r="C37">
            <v>-6.8416655811</v>
          </cell>
        </row>
        <row r="38">
          <cell r="B38">
            <v>-6.8346999999999998</v>
          </cell>
          <cell r="C38">
            <v>-6.8343599482000004</v>
          </cell>
        </row>
        <row r="39">
          <cell r="B39">
            <v>-6.8197640000000002</v>
          </cell>
          <cell r="C39">
            <v>-6.8269918177999998</v>
          </cell>
        </row>
        <row r="40">
          <cell r="B40">
            <v>-6.8102400000000003</v>
          </cell>
          <cell r="C40">
            <v>-6.8198103888999997</v>
          </cell>
        </row>
        <row r="41">
          <cell r="B41">
            <v>-6.8088579999999999</v>
          </cell>
          <cell r="C41">
            <v>-6.8127370029999996</v>
          </cell>
        </row>
        <row r="42">
          <cell r="B42">
            <v>-6.8041650000000002</v>
          </cell>
          <cell r="C42">
            <v>-6.8054938219999999</v>
          </cell>
        </row>
        <row r="43">
          <cell r="B43">
            <v>-6.8033469999999996</v>
          </cell>
          <cell r="C43">
            <v>-6.7980853113000004</v>
          </cell>
        </row>
        <row r="44">
          <cell r="B44">
            <v>-6.7938918887000002</v>
          </cell>
          <cell r="C44">
            <v>-6.7902941726000003</v>
          </cell>
        </row>
        <row r="45">
          <cell r="B45">
            <v>-6.7833730904999996</v>
          </cell>
          <cell r="C45">
            <v>-6.7821928293999996</v>
          </cell>
        </row>
        <row r="46">
          <cell r="B46">
            <v>-6.7739621824</v>
          </cell>
          <cell r="C46">
            <v>-6.7737972287000003</v>
          </cell>
        </row>
        <row r="47">
          <cell r="B47">
            <v>-6.7648521550999998</v>
          </cell>
          <cell r="C47">
            <v>-6.7650981778999997</v>
          </cell>
        </row>
        <row r="48">
          <cell r="B48">
            <v>-6.7561038707999996</v>
          </cell>
          <cell r="C48">
            <v>-6.7561933212999996</v>
          </cell>
        </row>
        <row r="49">
          <cell r="B49">
            <v>-6.7470446623999996</v>
          </cell>
          <cell r="C49">
            <v>-6.7471006675999998</v>
          </cell>
        </row>
        <row r="50">
          <cell r="B50">
            <v>-6.7378922075999998</v>
          </cell>
          <cell r="C50">
            <v>-6.7378506575000001</v>
          </cell>
        </row>
        <row r="51">
          <cell r="B51">
            <v>-6.7285749077999997</v>
          </cell>
          <cell r="C51">
            <v>-6.7284250442999998</v>
          </cell>
        </row>
        <row r="52">
          <cell r="B52">
            <v>-6.7189964439000001</v>
          </cell>
          <cell r="C52">
            <v>-6.7188792648</v>
          </cell>
        </row>
        <row r="53">
          <cell r="B53">
            <v>-6.7091295824000001</v>
          </cell>
          <cell r="C53">
            <v>-6.7092166575999999</v>
          </cell>
        </row>
      </sheetData>
      <sheetData sheetId="3">
        <row r="3">
          <cell r="B3">
            <v>-5.7043330000000001</v>
          </cell>
          <cell r="C3">
            <v>-5.6938904799000003</v>
          </cell>
        </row>
        <row r="4">
          <cell r="B4">
            <v>-5.6902179999999998</v>
          </cell>
          <cell r="C4">
            <v>-5.6757960831999998</v>
          </cell>
        </row>
        <row r="5">
          <cell r="B5">
            <v>-5.6631070000000001</v>
          </cell>
          <cell r="C5">
            <v>-5.6570555203000001</v>
          </cell>
        </row>
        <row r="6">
          <cell r="B6">
            <v>-5.638782</v>
          </cell>
          <cell r="C6">
            <v>-5.6382024918999996</v>
          </cell>
        </row>
        <row r="7">
          <cell r="B7">
            <v>-5.6101479999999997</v>
          </cell>
          <cell r="C7">
            <v>-5.6194402005999997</v>
          </cell>
        </row>
        <row r="8">
          <cell r="B8">
            <v>-5.5872299999999999</v>
          </cell>
          <cell r="C8">
            <v>-5.6012649399000001</v>
          </cell>
        </row>
        <row r="9">
          <cell r="B9">
            <v>-5.5664030000000002</v>
          </cell>
          <cell r="C9">
            <v>-5.5838083938</v>
          </cell>
        </row>
        <row r="10">
          <cell r="B10">
            <v>-5.5618080000000001</v>
          </cell>
          <cell r="C10">
            <v>-5.5673480309999999</v>
          </cell>
        </row>
        <row r="11">
          <cell r="B11">
            <v>-5.5560510000000001</v>
          </cell>
          <cell r="C11">
            <v>-5.5514902360000002</v>
          </cell>
        </row>
        <row r="12">
          <cell r="B12">
            <v>-5.5465980000000004</v>
          </cell>
          <cell r="C12">
            <v>-5.5355860434000004</v>
          </cell>
        </row>
        <row r="13">
          <cell r="B13">
            <v>-5.5280740000000002</v>
          </cell>
          <cell r="C13">
            <v>-5.5186338981</v>
          </cell>
        </row>
        <row r="14">
          <cell r="B14">
            <v>-5.5103299999999997</v>
          </cell>
          <cell r="C14">
            <v>-5.5003881448999996</v>
          </cell>
        </row>
        <row r="15">
          <cell r="B15">
            <v>-5.4952690000000004</v>
          </cell>
          <cell r="C15">
            <v>-5.4813705864999998</v>
          </cell>
        </row>
        <row r="16">
          <cell r="B16">
            <v>-5.4843489999999999</v>
          </cell>
          <cell r="C16">
            <v>-5.4622931142000004</v>
          </cell>
        </row>
        <row r="17">
          <cell r="B17">
            <v>-5.4281379999999997</v>
          </cell>
          <cell r="C17">
            <v>-5.4431567765000004</v>
          </cell>
        </row>
        <row r="18">
          <cell r="B18">
            <v>-5.4119229999999998</v>
          </cell>
          <cell r="C18">
            <v>-5.4263127409000003</v>
          </cell>
        </row>
        <row r="19">
          <cell r="B19">
            <v>-5.3910309999999999</v>
          </cell>
          <cell r="C19">
            <v>-5.4112632138999999</v>
          </cell>
        </row>
        <row r="20">
          <cell r="B20">
            <v>-5.380973</v>
          </cell>
          <cell r="C20">
            <v>-5.3986616392000002</v>
          </cell>
        </row>
        <row r="21">
          <cell r="B21">
            <v>-5.3808939999999996</v>
          </cell>
          <cell r="C21">
            <v>-5.3877431502000004</v>
          </cell>
        </row>
        <row r="22">
          <cell r="B22">
            <v>-5.3701160000000003</v>
          </cell>
          <cell r="C22">
            <v>-5.3770820878999999</v>
          </cell>
        </row>
        <row r="23">
          <cell r="B23">
            <v>-5.3498910000000004</v>
          </cell>
          <cell r="C23">
            <v>-5.3671516800000001</v>
          </cell>
        </row>
        <row r="24">
          <cell r="B24">
            <v>-5.3557920000000001</v>
          </cell>
          <cell r="C24">
            <v>-5.3588212856000004</v>
          </cell>
        </row>
        <row r="25">
          <cell r="B25">
            <v>-5.3538769999999998</v>
          </cell>
          <cell r="C25">
            <v>-5.3510082089999997</v>
          </cell>
        </row>
        <row r="26">
          <cell r="B26">
            <v>-5.3464539999999996</v>
          </cell>
          <cell r="C26">
            <v>-5.3437602772000004</v>
          </cell>
        </row>
        <row r="27">
          <cell r="B27">
            <v>-5.3216210000000004</v>
          </cell>
          <cell r="C27">
            <v>-5.3371831663</v>
          </cell>
        </row>
        <row r="28">
          <cell r="B28">
            <v>-5.3108810000000002</v>
          </cell>
          <cell r="C28">
            <v>-5.3320110547999997</v>
          </cell>
        </row>
        <row r="29">
          <cell r="B29">
            <v>-5.2986769999999996</v>
          </cell>
          <cell r="C29">
            <v>-5.3277364295999998</v>
          </cell>
        </row>
        <row r="30">
          <cell r="B30">
            <v>-5.3033939999999999</v>
          </cell>
          <cell r="C30">
            <v>-5.3237235793000002</v>
          </cell>
        </row>
        <row r="31">
          <cell r="B31">
            <v>-5.3215589999999997</v>
          </cell>
          <cell r="C31">
            <v>-5.3185462051999997</v>
          </cell>
        </row>
        <row r="32">
          <cell r="B32">
            <v>-5.3478529999999997</v>
          </cell>
          <cell r="C32">
            <v>-5.3119111969999997</v>
          </cell>
        </row>
        <row r="33">
          <cell r="B33">
            <v>-5.316986</v>
          </cell>
          <cell r="C33">
            <v>-5.3037571467999998</v>
          </cell>
        </row>
        <row r="34">
          <cell r="B34">
            <v>-5.3109510000000002</v>
          </cell>
          <cell r="C34">
            <v>-5.2957931240000002</v>
          </cell>
        </row>
        <row r="35">
          <cell r="B35">
            <v>-5.2995950000000001</v>
          </cell>
          <cell r="C35">
            <v>-5.2880598403999999</v>
          </cell>
        </row>
        <row r="36">
          <cell r="B36">
            <v>-5.2937419999999999</v>
          </cell>
          <cell r="C36">
            <v>-5.2817486513</v>
          </cell>
        </row>
        <row r="37">
          <cell r="B37">
            <v>-5.2812200000000002</v>
          </cell>
          <cell r="C37">
            <v>-5.2768380368000001</v>
          </cell>
        </row>
        <row r="38">
          <cell r="B38">
            <v>-5.2758849999999997</v>
          </cell>
          <cell r="C38">
            <v>-5.2731566355000004</v>
          </cell>
        </row>
        <row r="39">
          <cell r="B39">
            <v>-5.2748020000000002</v>
          </cell>
          <cell r="C39">
            <v>-5.2703336805000003</v>
          </cell>
        </row>
        <row r="40">
          <cell r="B40">
            <v>-5.2667099999999998</v>
          </cell>
          <cell r="C40">
            <v>-5.2678774272000002</v>
          </cell>
        </row>
        <row r="41">
          <cell r="B41">
            <v>-5.2722720000000001</v>
          </cell>
          <cell r="C41">
            <v>-5.2656732227000003</v>
          </cell>
        </row>
        <row r="42">
          <cell r="B42">
            <v>-5.2677969999999998</v>
          </cell>
          <cell r="C42">
            <v>-5.2626972971999999</v>
          </cell>
        </row>
        <row r="43">
          <cell r="B43">
            <v>-5.2634639999999999</v>
          </cell>
          <cell r="C43">
            <v>-5.2591057790000004</v>
          </cell>
        </row>
        <row r="44">
          <cell r="B44">
            <v>-5.2574731147999998</v>
          </cell>
          <cell r="C44">
            <v>-5.2549471579000002</v>
          </cell>
        </row>
        <row r="45">
          <cell r="B45">
            <v>-5.2512640791000003</v>
          </cell>
          <cell r="C45">
            <v>-5.2503114228000003</v>
          </cell>
        </row>
        <row r="46">
          <cell r="B46">
            <v>-5.2453861040999996</v>
          </cell>
          <cell r="C46">
            <v>-5.2452475631000004</v>
          </cell>
        </row>
        <row r="47">
          <cell r="B47">
            <v>-5.2395923758</v>
          </cell>
          <cell r="C47">
            <v>-5.2397665289999997</v>
          </cell>
        </row>
        <row r="48">
          <cell r="B48">
            <v>-5.2338430691999998</v>
          </cell>
          <cell r="C48">
            <v>-5.2339611097000001</v>
          </cell>
        </row>
        <row r="49">
          <cell r="B49">
            <v>-5.2279735451000002</v>
          </cell>
          <cell r="C49">
            <v>-5.2278234820999998</v>
          </cell>
        </row>
        <row r="50">
          <cell r="B50">
            <v>-5.2213891758999997</v>
          </cell>
          <cell r="C50">
            <v>-5.2214427979</v>
          </cell>
        </row>
        <row r="51">
          <cell r="B51">
            <v>-5.2147888589000004</v>
          </cell>
          <cell r="C51">
            <v>-5.2148153872999998</v>
          </cell>
        </row>
        <row r="52">
          <cell r="B52">
            <v>-5.2079042148000001</v>
          </cell>
          <cell r="C52">
            <v>-5.2079046022000002</v>
          </cell>
        </row>
        <row r="53">
          <cell r="B53">
            <v>-5.2007847112999999</v>
          </cell>
          <cell r="C53">
            <v>-5.2007533650999997</v>
          </cell>
        </row>
      </sheetData>
      <sheetData sheetId="4">
        <row r="3">
          <cell r="B3">
            <v>-7.5256610000000004</v>
          </cell>
          <cell r="C3">
            <v>-7.5503599167999997</v>
          </cell>
        </row>
        <row r="4">
          <cell r="B4">
            <v>-7.5856700000000004</v>
          </cell>
          <cell r="C4">
            <v>-7.5647410012999998</v>
          </cell>
        </row>
        <row r="5">
          <cell r="B5">
            <v>-7.5997570000000003</v>
          </cell>
          <cell r="C5">
            <v>-7.5759212258000002</v>
          </cell>
        </row>
        <row r="6">
          <cell r="B6">
            <v>-7.622401</v>
          </cell>
          <cell r="C6">
            <v>-7.5863138621999999</v>
          </cell>
        </row>
        <row r="7">
          <cell r="B7">
            <v>-7.5856579999999996</v>
          </cell>
          <cell r="C7">
            <v>-7.5917808483</v>
          </cell>
        </row>
        <row r="8">
          <cell r="B8">
            <v>-7.5903799999999997</v>
          </cell>
          <cell r="C8">
            <v>-7.5981205342000004</v>
          </cell>
        </row>
        <row r="9">
          <cell r="B9">
            <v>-7.5917329999999996</v>
          </cell>
          <cell r="C9">
            <v>-7.6029756240999999</v>
          </cell>
        </row>
        <row r="10">
          <cell r="B10">
            <v>-7.6066159999999998</v>
          </cell>
          <cell r="C10">
            <v>-7.6061870424000002</v>
          </cell>
        </row>
        <row r="11">
          <cell r="B11">
            <v>-7.5785929999999997</v>
          </cell>
          <cell r="C11">
            <v>-7.6043539608000001</v>
          </cell>
        </row>
        <row r="12">
          <cell r="B12">
            <v>-7.5646950000000004</v>
          </cell>
          <cell r="C12">
            <v>-7.6029135921000002</v>
          </cell>
        </row>
        <row r="13">
          <cell r="B13">
            <v>-7.5740040000000004</v>
          </cell>
          <cell r="C13">
            <v>-7.6027339405000003</v>
          </cell>
        </row>
        <row r="14">
          <cell r="B14">
            <v>-7.5496860000000003</v>
          </cell>
          <cell r="C14">
            <v>-7.6006736781999997</v>
          </cell>
        </row>
        <row r="15">
          <cell r="B15">
            <v>-7.5674190000000001</v>
          </cell>
          <cell r="C15">
            <v>-7.6010874599999996</v>
          </cell>
        </row>
        <row r="16">
          <cell r="B16">
            <v>-7.6011839999999999</v>
          </cell>
          <cell r="C16">
            <v>-7.6006801166000004</v>
          </cell>
        </row>
        <row r="17">
          <cell r="B17">
            <v>-7.5876869999999998</v>
          </cell>
          <cell r="C17">
            <v>-7.5935449036999998</v>
          </cell>
        </row>
        <row r="18">
          <cell r="B18">
            <v>-7.5719729999999998</v>
          </cell>
          <cell r="C18">
            <v>-7.5816686665999997</v>
          </cell>
        </row>
        <row r="19">
          <cell r="B19">
            <v>-7.5452399999999997</v>
          </cell>
          <cell r="C19">
            <v>-7.5648242345999996</v>
          </cell>
        </row>
        <row r="20">
          <cell r="B20">
            <v>-7.5039199999999999</v>
          </cell>
          <cell r="C20">
            <v>-7.5447396087999996</v>
          </cell>
        </row>
        <row r="21">
          <cell r="B21">
            <v>-7.5022849999999996</v>
          </cell>
          <cell r="C21">
            <v>-7.5258794426</v>
          </cell>
        </row>
        <row r="22">
          <cell r="B22">
            <v>-7.4801380000000002</v>
          </cell>
          <cell r="C22">
            <v>-7.5033774280000003</v>
          </cell>
        </row>
        <row r="23">
          <cell r="B23">
            <v>-7.453354</v>
          </cell>
          <cell r="C23">
            <v>-7.4762970282000003</v>
          </cell>
        </row>
        <row r="24">
          <cell r="B24">
            <v>-7.4220030000000001</v>
          </cell>
          <cell r="C24">
            <v>-7.4445404771000003</v>
          </cell>
        </row>
        <row r="25">
          <cell r="B25">
            <v>-7.404636</v>
          </cell>
          <cell r="C25">
            <v>-7.4129769093000002</v>
          </cell>
        </row>
        <row r="26">
          <cell r="B26">
            <v>-7.3668170000000002</v>
          </cell>
          <cell r="C26">
            <v>-7.3838256452</v>
          </cell>
        </row>
        <row r="27">
          <cell r="B27">
            <v>-7.3400359999999996</v>
          </cell>
          <cell r="C27">
            <v>-7.3613874240000001</v>
          </cell>
        </row>
        <row r="28">
          <cell r="B28">
            <v>-7.3629519999999999</v>
          </cell>
          <cell r="C28">
            <v>-7.3479508527000004</v>
          </cell>
        </row>
        <row r="29">
          <cell r="B29">
            <v>-7.3257479999999999</v>
          </cell>
          <cell r="C29">
            <v>-7.3362688107</v>
          </cell>
        </row>
        <row r="30">
          <cell r="B30">
            <v>-7.3097089999999998</v>
          </cell>
          <cell r="C30">
            <v>-7.3300881060999998</v>
          </cell>
        </row>
        <row r="31">
          <cell r="B31">
            <v>-7.328729</v>
          </cell>
          <cell r="C31">
            <v>-7.3300064229000004</v>
          </cell>
        </row>
        <row r="32">
          <cell r="B32">
            <v>-7.3660449999999997</v>
          </cell>
          <cell r="C32">
            <v>-7.3360471014000002</v>
          </cell>
        </row>
        <row r="33">
          <cell r="B33">
            <v>-7.3867390000000004</v>
          </cell>
          <cell r="C33">
            <v>-7.3480950676000001</v>
          </cell>
        </row>
        <row r="34">
          <cell r="B34">
            <v>-7.4398140000000001</v>
          </cell>
          <cell r="C34">
            <v>-7.3679005196</v>
          </cell>
        </row>
        <row r="35">
          <cell r="B35">
            <v>-7.4735120000000004</v>
          </cell>
          <cell r="C35">
            <v>-7.3892173778999997</v>
          </cell>
        </row>
        <row r="36">
          <cell r="B36">
            <v>-7.4849189999999997</v>
          </cell>
          <cell r="C36">
            <v>-7.4086045617999998</v>
          </cell>
        </row>
        <row r="37">
          <cell r="B37">
            <v>-7.4663649999999997</v>
          </cell>
          <cell r="C37">
            <v>-7.4222933986999999</v>
          </cell>
        </row>
        <row r="38">
          <cell r="B38">
            <v>-7.4740869999999999</v>
          </cell>
          <cell r="C38">
            <v>-7.4324982897999998</v>
          </cell>
        </row>
        <row r="39">
          <cell r="B39">
            <v>-7.4746649999999999</v>
          </cell>
          <cell r="C39">
            <v>-7.4398298048999996</v>
          </cell>
        </row>
        <row r="40">
          <cell r="B40">
            <v>-7.4715600000000002</v>
          </cell>
          <cell r="C40">
            <v>-7.4452250387000003</v>
          </cell>
        </row>
        <row r="41">
          <cell r="B41">
            <v>-7.4598190000000004</v>
          </cell>
          <cell r="C41">
            <v>-7.4477445390000003</v>
          </cell>
        </row>
        <row r="42">
          <cell r="B42">
            <v>-7.4504919999999997</v>
          </cell>
          <cell r="C42">
            <v>-7.4483960399000004</v>
          </cell>
        </row>
        <row r="43">
          <cell r="B43">
            <v>-7.4384290000000002</v>
          </cell>
          <cell r="C43">
            <v>-7.4471576546999998</v>
          </cell>
        </row>
        <row r="44">
          <cell r="B44">
            <v>-7.4358491565999998</v>
          </cell>
          <cell r="C44">
            <v>-7.4453508306999998</v>
          </cell>
        </row>
        <row r="45">
          <cell r="B45">
            <v>-7.4360836159000003</v>
          </cell>
          <cell r="C45">
            <v>-7.4430853633999998</v>
          </cell>
        </row>
        <row r="46">
          <cell r="B46">
            <v>-7.4360336315</v>
          </cell>
          <cell r="C46">
            <v>-7.4400462925999999</v>
          </cell>
        </row>
        <row r="47">
          <cell r="B47">
            <v>-7.4349220741000002</v>
          </cell>
          <cell r="C47">
            <v>-7.4365173214000002</v>
          </cell>
        </row>
        <row r="48">
          <cell r="B48">
            <v>-7.4324047812999998</v>
          </cell>
          <cell r="C48">
            <v>-7.4326176500000001</v>
          </cell>
        </row>
        <row r="49">
          <cell r="B49">
            <v>-7.4286415356999997</v>
          </cell>
          <cell r="C49">
            <v>-7.4283723906999999</v>
          </cell>
        </row>
        <row r="50">
          <cell r="B50">
            <v>-7.4242401950000003</v>
          </cell>
          <cell r="C50">
            <v>-7.4238295001000001</v>
          </cell>
        </row>
        <row r="51">
          <cell r="B51">
            <v>-7.4191038137999996</v>
          </cell>
          <cell r="C51">
            <v>-7.4188973328000003</v>
          </cell>
        </row>
        <row r="52">
          <cell r="B52">
            <v>-7.4136129695999999</v>
          </cell>
          <cell r="C52">
            <v>-7.4135419597999999</v>
          </cell>
        </row>
        <row r="53">
          <cell r="B53">
            <v>-7.4077334117999998</v>
          </cell>
          <cell r="C53">
            <v>-7.4080025317000002</v>
          </cell>
        </row>
      </sheetData>
      <sheetData sheetId="5">
        <row r="3">
          <cell r="B3">
            <v>-7.364376</v>
          </cell>
          <cell r="C3">
            <v>-7.3404009125999998</v>
          </cell>
        </row>
        <row r="4">
          <cell r="B4">
            <v>-7.3479770000000002</v>
          </cell>
          <cell r="C4">
            <v>-7.3233648315000002</v>
          </cell>
        </row>
        <row r="5">
          <cell r="B5">
            <v>-7.3317990000000002</v>
          </cell>
          <cell r="C5">
            <v>-7.3061373614000003</v>
          </cell>
        </row>
        <row r="6">
          <cell r="B6">
            <v>-7.3086500000000001</v>
          </cell>
          <cell r="C6">
            <v>-7.2886690046</v>
          </cell>
        </row>
        <row r="7">
          <cell r="B7">
            <v>-7.2662940000000003</v>
          </cell>
          <cell r="C7">
            <v>-7.2706759545999997</v>
          </cell>
        </row>
        <row r="8">
          <cell r="B8">
            <v>-7.239579</v>
          </cell>
          <cell r="C8">
            <v>-7.2540425128999999</v>
          </cell>
        </row>
        <row r="9">
          <cell r="B9">
            <v>-7.228129</v>
          </cell>
          <cell r="C9">
            <v>-7.2391562923999997</v>
          </cell>
        </row>
        <row r="10">
          <cell r="B10">
            <v>-7.2125159999999999</v>
          </cell>
          <cell r="C10">
            <v>-7.2254520772999999</v>
          </cell>
        </row>
        <row r="11">
          <cell r="B11">
            <v>-7.1971889999999998</v>
          </cell>
          <cell r="C11">
            <v>-7.2134226369999999</v>
          </cell>
        </row>
        <row r="12">
          <cell r="B12">
            <v>-7.1845249999999998</v>
          </cell>
          <cell r="C12">
            <v>-7.2029457776000001</v>
          </cell>
        </row>
        <row r="13">
          <cell r="B13">
            <v>-7.1887800000000004</v>
          </cell>
          <cell r="C13">
            <v>-7.1941300530000003</v>
          </cell>
        </row>
        <row r="14">
          <cell r="B14">
            <v>-7.1903889999999997</v>
          </cell>
          <cell r="C14">
            <v>-7.1857986585000004</v>
          </cell>
        </row>
        <row r="15">
          <cell r="B15">
            <v>-7.1822499999999998</v>
          </cell>
          <cell r="C15">
            <v>-7.1778194189000004</v>
          </cell>
        </row>
        <row r="16">
          <cell r="B16">
            <v>-7.1806520000000003</v>
          </cell>
          <cell r="C16">
            <v>-7.1715093075</v>
          </cell>
        </row>
        <row r="17">
          <cell r="B17">
            <v>-7.1631729999999996</v>
          </cell>
          <cell r="C17">
            <v>-7.1666070849999999</v>
          </cell>
        </row>
        <row r="18">
          <cell r="B18">
            <v>-7.1589840000000002</v>
          </cell>
          <cell r="C18">
            <v>-7.1643882324000003</v>
          </cell>
        </row>
        <row r="19">
          <cell r="B19">
            <v>-7.152914</v>
          </cell>
          <cell r="C19">
            <v>-7.1637438035000001</v>
          </cell>
        </row>
        <row r="20">
          <cell r="B20">
            <v>-7.1522480000000002</v>
          </cell>
          <cell r="C20">
            <v>-7.1647400341000003</v>
          </cell>
        </row>
        <row r="21">
          <cell r="B21">
            <v>-7.1539029999999997</v>
          </cell>
          <cell r="C21">
            <v>-7.1664491121999996</v>
          </cell>
        </row>
        <row r="22">
          <cell r="B22">
            <v>-7.1549990000000001</v>
          </cell>
          <cell r="C22">
            <v>-7.1679113322000001</v>
          </cell>
        </row>
        <row r="23">
          <cell r="B23">
            <v>-7.1487869999999996</v>
          </cell>
          <cell r="C23">
            <v>-7.1684841614000003</v>
          </cell>
        </row>
        <row r="24">
          <cell r="B24">
            <v>-7.1496019999999998</v>
          </cell>
          <cell r="C24">
            <v>-7.1688339991000003</v>
          </cell>
        </row>
        <row r="25">
          <cell r="B25">
            <v>-7.153708</v>
          </cell>
          <cell r="C25">
            <v>-7.1690073712000002</v>
          </cell>
        </row>
        <row r="26">
          <cell r="B26">
            <v>-7.1563230000000004</v>
          </cell>
          <cell r="C26">
            <v>-7.1688441619000001</v>
          </cell>
        </row>
        <row r="27">
          <cell r="B27">
            <v>-7.1597879999999998</v>
          </cell>
          <cell r="C27">
            <v>-7.1681574043999996</v>
          </cell>
        </row>
        <row r="28">
          <cell r="B28">
            <v>-7.1614040000000001</v>
          </cell>
          <cell r="C28">
            <v>-7.1664027050000003</v>
          </cell>
        </row>
        <row r="29">
          <cell r="B29">
            <v>-7.1609030000000002</v>
          </cell>
          <cell r="C29">
            <v>-7.1631761270999998</v>
          </cell>
        </row>
        <row r="30">
          <cell r="B30">
            <v>-7.15754</v>
          </cell>
          <cell r="C30">
            <v>-7.1584944910999999</v>
          </cell>
        </row>
        <row r="31">
          <cell r="B31">
            <v>-7.1655090000000001</v>
          </cell>
          <cell r="C31">
            <v>-7.1533740452999997</v>
          </cell>
        </row>
        <row r="32">
          <cell r="B32">
            <v>-7.1706310000000002</v>
          </cell>
          <cell r="C32">
            <v>-7.1481510079000001</v>
          </cell>
        </row>
        <row r="33">
          <cell r="B33">
            <v>-7.1618360000000001</v>
          </cell>
          <cell r="C33">
            <v>-7.1431835121000002</v>
          </cell>
        </row>
        <row r="34">
          <cell r="B34">
            <v>-7.1602290000000002</v>
          </cell>
          <cell r="C34">
            <v>-7.1396763779999999</v>
          </cell>
        </row>
        <row r="35">
          <cell r="B35">
            <v>-7.1595969999999998</v>
          </cell>
          <cell r="C35">
            <v>-7.1372471150000001</v>
          </cell>
        </row>
        <row r="36">
          <cell r="B36">
            <v>-7.1575160000000002</v>
          </cell>
          <cell r="C36">
            <v>-7.1353669462999996</v>
          </cell>
        </row>
        <row r="37">
          <cell r="B37">
            <v>-7.15212</v>
          </cell>
          <cell r="C37">
            <v>-7.1332794591999997</v>
          </cell>
        </row>
        <row r="38">
          <cell r="B38">
            <v>-7.1388210000000001</v>
          </cell>
          <cell r="C38">
            <v>-7.1299117122000002</v>
          </cell>
        </row>
        <row r="39">
          <cell r="B39">
            <v>-7.127427</v>
          </cell>
          <cell r="C39">
            <v>-7.1254087412000002</v>
          </cell>
        </row>
        <row r="40">
          <cell r="B40">
            <v>-7.1133930000000003</v>
          </cell>
          <cell r="C40">
            <v>-7.1198455235000004</v>
          </cell>
        </row>
        <row r="41">
          <cell r="B41">
            <v>-7.1040590000000003</v>
          </cell>
          <cell r="C41">
            <v>-7.1138689547</v>
          </cell>
        </row>
        <row r="42">
          <cell r="B42">
            <v>-7.0970009999999997</v>
          </cell>
          <cell r="C42">
            <v>-7.1075983364999997</v>
          </cell>
        </row>
        <row r="43">
          <cell r="B43">
            <v>-7.0911980000000003</v>
          </cell>
          <cell r="C43">
            <v>-7.1010921911000002</v>
          </cell>
        </row>
        <row r="44">
          <cell r="B44">
            <v>-7.0869601851999997</v>
          </cell>
          <cell r="C44">
            <v>-7.0944117857000002</v>
          </cell>
        </row>
        <row r="45">
          <cell r="B45">
            <v>-7.083111991</v>
          </cell>
          <cell r="C45">
            <v>-7.0875501308000004</v>
          </cell>
        </row>
        <row r="46">
          <cell r="B46">
            <v>-7.0785703127000001</v>
          </cell>
          <cell r="C46">
            <v>-7.0805670426000002</v>
          </cell>
        </row>
        <row r="47">
          <cell r="B47">
            <v>-7.0730675257</v>
          </cell>
          <cell r="C47">
            <v>-7.0734336561999998</v>
          </cell>
        </row>
        <row r="48">
          <cell r="B48">
            <v>-7.0667405772</v>
          </cell>
          <cell r="C48">
            <v>-7.0661451486000004</v>
          </cell>
        </row>
        <row r="49">
          <cell r="B49">
            <v>-7.0596876137000004</v>
          </cell>
          <cell r="C49">
            <v>-7.0587391130999997</v>
          </cell>
        </row>
        <row r="50">
          <cell r="B50">
            <v>-7.0521535760000003</v>
          </cell>
          <cell r="C50">
            <v>-7.0512086866999999</v>
          </cell>
        </row>
        <row r="51">
          <cell r="B51">
            <v>-7.0441916974999996</v>
          </cell>
          <cell r="C51">
            <v>-7.0435936142999998</v>
          </cell>
        </row>
        <row r="52">
          <cell r="B52">
            <v>-7.0360684164</v>
          </cell>
          <cell r="C52">
            <v>-7.0358780097000002</v>
          </cell>
        </row>
        <row r="53">
          <cell r="B53">
            <v>-7.0281516077999999</v>
          </cell>
          <cell r="C53">
            <v>-7.0280760877999997</v>
          </cell>
        </row>
      </sheetData>
      <sheetData sheetId="6">
        <row r="3">
          <cell r="B3">
            <v>-7.4030399999999998</v>
          </cell>
          <cell r="C3">
            <v>-7.4109018661999997</v>
          </cell>
        </row>
        <row r="4">
          <cell r="B4">
            <v>-7.411467</v>
          </cell>
          <cell r="C4">
            <v>-7.3960989370999997</v>
          </cell>
        </row>
        <row r="5">
          <cell r="B5">
            <v>-7.3949420000000003</v>
          </cell>
          <cell r="C5">
            <v>-7.3801156107999999</v>
          </cell>
        </row>
        <row r="6">
          <cell r="B6">
            <v>-7.372128</v>
          </cell>
          <cell r="C6">
            <v>-7.3630656715000002</v>
          </cell>
        </row>
        <row r="7">
          <cell r="B7">
            <v>-7.3516849999999998</v>
          </cell>
          <cell r="C7">
            <v>-7.3451049581000003</v>
          </cell>
        </row>
        <row r="8">
          <cell r="B8">
            <v>-7.3285629999999999</v>
          </cell>
          <cell r="C8">
            <v>-7.3263303263999999</v>
          </cell>
        </row>
        <row r="9">
          <cell r="B9">
            <v>-7.302308</v>
          </cell>
          <cell r="C9">
            <v>-7.3070069842000001</v>
          </cell>
        </row>
        <row r="10">
          <cell r="B10">
            <v>-7.2835910000000004</v>
          </cell>
          <cell r="C10">
            <v>-7.2876794882000002</v>
          </cell>
        </row>
        <row r="11">
          <cell r="B11">
            <v>-7.2546379999999999</v>
          </cell>
          <cell r="C11">
            <v>-7.2682400901999999</v>
          </cell>
        </row>
        <row r="12">
          <cell r="B12">
            <v>-7.2241169999999997</v>
          </cell>
          <cell r="C12">
            <v>-7.2490303396</v>
          </cell>
        </row>
        <row r="13">
          <cell r="B13">
            <v>-7.2139319999999998</v>
          </cell>
          <cell r="C13">
            <v>-7.2302669011000003</v>
          </cell>
        </row>
        <row r="14">
          <cell r="B14">
            <v>-7.2349819999999996</v>
          </cell>
          <cell r="C14">
            <v>-7.2116625228000002</v>
          </cell>
        </row>
        <row r="15">
          <cell r="B15">
            <v>-7.2251820000000002</v>
          </cell>
          <cell r="C15">
            <v>-7.1913151729999996</v>
          </cell>
        </row>
        <row r="16">
          <cell r="B16">
            <v>-7.1924340000000004</v>
          </cell>
          <cell r="C16">
            <v>-7.1690003340999997</v>
          </cell>
        </row>
        <row r="17">
          <cell r="B17">
            <v>-7.151141</v>
          </cell>
          <cell r="C17">
            <v>-7.1449659083999997</v>
          </cell>
        </row>
        <row r="18">
          <cell r="B18">
            <v>-7.12317</v>
          </cell>
          <cell r="C18">
            <v>-7.1200489663999997</v>
          </cell>
        </row>
        <row r="19">
          <cell r="B19">
            <v>-7.0989149999999999</v>
          </cell>
          <cell r="C19">
            <v>-7.0944867088999999</v>
          </cell>
        </row>
        <row r="20">
          <cell r="B20">
            <v>-7.0612389999999996</v>
          </cell>
          <cell r="C20">
            <v>-7.0686085593000003</v>
          </cell>
        </row>
        <row r="21">
          <cell r="B21">
            <v>-7.0231890000000003</v>
          </cell>
          <cell r="C21">
            <v>-7.0417830014999998</v>
          </cell>
        </row>
        <row r="22">
          <cell r="B22">
            <v>-7.0037380000000002</v>
          </cell>
          <cell r="C22">
            <v>-7.0146952675999996</v>
          </cell>
        </row>
        <row r="23">
          <cell r="B23">
            <v>-6.9650049999999997</v>
          </cell>
          <cell r="C23">
            <v>-6.9876895219000001</v>
          </cell>
        </row>
        <row r="24">
          <cell r="B24">
            <v>-6.9489489999999998</v>
          </cell>
          <cell r="C24">
            <v>-6.9625312246000002</v>
          </cell>
        </row>
        <row r="25">
          <cell r="B25">
            <v>-6.9416979999999997</v>
          </cell>
          <cell r="C25">
            <v>-6.9405259764</v>
          </cell>
        </row>
        <row r="26">
          <cell r="B26">
            <v>-6.9254610000000003</v>
          </cell>
          <cell r="C26">
            <v>-6.9210826010000002</v>
          </cell>
        </row>
        <row r="27">
          <cell r="B27">
            <v>-6.8978260000000002</v>
          </cell>
          <cell r="C27">
            <v>-6.9041945883000002</v>
          </cell>
        </row>
        <row r="28">
          <cell r="B28">
            <v>-6.8832810000000002</v>
          </cell>
          <cell r="C28">
            <v>-6.8901054326000004</v>
          </cell>
        </row>
        <row r="29">
          <cell r="B29">
            <v>-6.8602249999999998</v>
          </cell>
          <cell r="C29">
            <v>-6.8783908739999999</v>
          </cell>
        </row>
        <row r="30">
          <cell r="B30">
            <v>-6.8315590000000004</v>
          </cell>
          <cell r="C30">
            <v>-6.8693650388999998</v>
          </cell>
        </row>
        <row r="31">
          <cell r="B31">
            <v>-6.8440240000000001</v>
          </cell>
          <cell r="C31">
            <v>-6.8646165235999996</v>
          </cell>
        </row>
        <row r="32">
          <cell r="B32">
            <v>-6.9088960000000004</v>
          </cell>
          <cell r="C32">
            <v>-6.8640999730000001</v>
          </cell>
        </row>
        <row r="33">
          <cell r="B33">
            <v>-6.8812759999999997</v>
          </cell>
          <cell r="C33">
            <v>-6.8646750237000003</v>
          </cell>
        </row>
        <row r="34">
          <cell r="B34">
            <v>-6.8664839999999998</v>
          </cell>
          <cell r="C34">
            <v>-6.8659748942999999</v>
          </cell>
        </row>
        <row r="35">
          <cell r="B35">
            <v>-6.8854579999999999</v>
          </cell>
          <cell r="C35">
            <v>-6.8672549319999998</v>
          </cell>
        </row>
        <row r="36">
          <cell r="B36">
            <v>-6.8865150000000002</v>
          </cell>
          <cell r="C36">
            <v>-6.8677079334000002</v>
          </cell>
        </row>
        <row r="37">
          <cell r="B37">
            <v>-6.8900059999999996</v>
          </cell>
          <cell r="C37">
            <v>-6.8677330150999998</v>
          </cell>
        </row>
        <row r="38">
          <cell r="B38">
            <v>-6.8897919999999999</v>
          </cell>
          <cell r="C38">
            <v>-6.8667137091999999</v>
          </cell>
        </row>
        <row r="39">
          <cell r="B39">
            <v>-6.8707669999999998</v>
          </cell>
          <cell r="C39">
            <v>-6.8640485382999996</v>
          </cell>
        </row>
        <row r="40">
          <cell r="B40">
            <v>-6.8538040000000002</v>
          </cell>
          <cell r="C40">
            <v>-6.8604956454000003</v>
          </cell>
        </row>
        <row r="41">
          <cell r="B41">
            <v>-6.8449970000000002</v>
          </cell>
          <cell r="C41">
            <v>-6.8560561132000002</v>
          </cell>
        </row>
        <row r="42">
          <cell r="B42">
            <v>-6.8424569999999996</v>
          </cell>
          <cell r="C42">
            <v>-6.8507757725999996</v>
          </cell>
        </row>
        <row r="43">
          <cell r="B43">
            <v>-6.8408199999999999</v>
          </cell>
          <cell r="C43">
            <v>-6.8448013567999997</v>
          </cell>
        </row>
        <row r="44">
          <cell r="B44">
            <v>-6.8374374107999998</v>
          </cell>
          <cell r="C44">
            <v>-6.8381349365000004</v>
          </cell>
        </row>
        <row r="45">
          <cell r="B45">
            <v>-6.8313736085999999</v>
          </cell>
          <cell r="C45">
            <v>-6.8309046845000001</v>
          </cell>
        </row>
        <row r="46">
          <cell r="B46">
            <v>-6.8241369231000002</v>
          </cell>
          <cell r="C46">
            <v>-6.8232013511999998</v>
          </cell>
        </row>
        <row r="47">
          <cell r="B47">
            <v>-6.8157779194000003</v>
          </cell>
          <cell r="C47">
            <v>-6.8151285888000004</v>
          </cell>
        </row>
        <row r="48">
          <cell r="B48">
            <v>-6.8067930345000001</v>
          </cell>
          <cell r="C48">
            <v>-6.8067178829000001</v>
          </cell>
        </row>
        <row r="49">
          <cell r="B49">
            <v>-6.7977047012999998</v>
          </cell>
          <cell r="C49">
            <v>-6.7979197281000001</v>
          </cell>
        </row>
        <row r="50">
          <cell r="B50">
            <v>-6.7885343490999999</v>
          </cell>
          <cell r="C50">
            <v>-6.7888342612999999</v>
          </cell>
        </row>
        <row r="51">
          <cell r="B51">
            <v>-6.7795385195</v>
          </cell>
          <cell r="C51">
            <v>-6.7794958758000003</v>
          </cell>
        </row>
        <row r="52">
          <cell r="B52">
            <v>-6.7703772464999998</v>
          </cell>
          <cell r="C52">
            <v>-6.7699120575</v>
          </cell>
        </row>
        <row r="53">
          <cell r="B53">
            <v>-6.7606516929999998</v>
          </cell>
          <cell r="C53">
            <v>-6.7600808520999998</v>
          </cell>
        </row>
      </sheetData>
      <sheetData sheetId="7">
        <row r="3">
          <cell r="B3">
            <v>-7.2016710000000002</v>
          </cell>
          <cell r="C3">
            <v>-7.1916755377000001</v>
          </cell>
        </row>
        <row r="4">
          <cell r="B4">
            <v>-7.1927560000000001</v>
          </cell>
          <cell r="C4">
            <v>-7.1749266880000002</v>
          </cell>
        </row>
        <row r="5">
          <cell r="B5">
            <v>-7.1520630000000001</v>
          </cell>
          <cell r="C5">
            <v>-7.1577417422999998</v>
          </cell>
        </row>
        <row r="6">
          <cell r="B6">
            <v>-7.1395470000000003</v>
          </cell>
          <cell r="C6">
            <v>-7.1406883556</v>
          </cell>
        </row>
        <row r="7">
          <cell r="B7">
            <v>-7.1253830000000002</v>
          </cell>
          <cell r="C7">
            <v>-7.1236019276000002</v>
          </cell>
        </row>
        <row r="8">
          <cell r="B8">
            <v>-7.1009289999999998</v>
          </cell>
          <cell r="C8">
            <v>-7.1065373714</v>
          </cell>
        </row>
        <row r="9">
          <cell r="B9">
            <v>-7.0858350000000003</v>
          </cell>
          <cell r="C9">
            <v>-7.0897046365999996</v>
          </cell>
        </row>
        <row r="10">
          <cell r="B10">
            <v>-7.078373</v>
          </cell>
          <cell r="C10">
            <v>-7.0730873415</v>
          </cell>
        </row>
        <row r="11">
          <cell r="B11">
            <v>-7.0505560000000003</v>
          </cell>
          <cell r="C11">
            <v>-7.0564586467000003</v>
          </cell>
        </row>
        <row r="12">
          <cell r="B12">
            <v>-7.022831</v>
          </cell>
          <cell r="C12">
            <v>-7.0400044387999996</v>
          </cell>
        </row>
        <row r="13">
          <cell r="B13">
            <v>-7.007371</v>
          </cell>
          <cell r="C13">
            <v>-7.0239962636</v>
          </cell>
        </row>
        <row r="14">
          <cell r="B14">
            <v>-7.0044789999999999</v>
          </cell>
          <cell r="C14">
            <v>-7.0086511865999999</v>
          </cell>
        </row>
        <row r="15">
          <cell r="B15">
            <v>-6.9911149999999997</v>
          </cell>
          <cell r="C15">
            <v>-6.9939293311000004</v>
          </cell>
        </row>
        <row r="16">
          <cell r="B16">
            <v>-6.9930339999999998</v>
          </cell>
          <cell r="C16">
            <v>-6.9800057177000001</v>
          </cell>
        </row>
        <row r="17">
          <cell r="B17">
            <v>-6.9772879999999997</v>
          </cell>
          <cell r="C17">
            <v>-6.9665389691000001</v>
          </cell>
        </row>
        <row r="18">
          <cell r="B18">
            <v>-6.959657</v>
          </cell>
          <cell r="C18">
            <v>-6.9533655776999996</v>
          </cell>
        </row>
        <row r="19">
          <cell r="B19">
            <v>-6.9531210000000003</v>
          </cell>
          <cell r="C19">
            <v>-6.9405412820999999</v>
          </cell>
        </row>
        <row r="20">
          <cell r="B20">
            <v>-6.9395610000000003</v>
          </cell>
          <cell r="C20">
            <v>-6.9280036950000001</v>
          </cell>
        </row>
        <row r="21">
          <cell r="B21">
            <v>-6.9174540000000002</v>
          </cell>
          <cell r="C21">
            <v>-6.9156748632999996</v>
          </cell>
        </row>
        <row r="22">
          <cell r="B22">
            <v>-6.9036460000000002</v>
          </cell>
          <cell r="C22">
            <v>-6.9037329631000004</v>
          </cell>
        </row>
        <row r="23">
          <cell r="B23">
            <v>-6.8812449999999998</v>
          </cell>
          <cell r="C23">
            <v>-6.8922187293999997</v>
          </cell>
        </row>
        <row r="24">
          <cell r="B24">
            <v>-6.8701059999999998</v>
          </cell>
          <cell r="C24">
            <v>-6.8815225550000001</v>
          </cell>
        </row>
        <row r="25">
          <cell r="B25">
            <v>-6.8542379999999996</v>
          </cell>
          <cell r="C25">
            <v>-6.8717958853000001</v>
          </cell>
        </row>
        <row r="26">
          <cell r="B26">
            <v>-6.8543260000000004</v>
          </cell>
          <cell r="C26">
            <v>-6.8634662842000003</v>
          </cell>
        </row>
        <row r="27">
          <cell r="B27">
            <v>-6.8444000000000003</v>
          </cell>
          <cell r="C27">
            <v>-6.8563436281000003</v>
          </cell>
        </row>
        <row r="28">
          <cell r="B28">
            <v>-6.8400080000000001</v>
          </cell>
          <cell r="C28">
            <v>-6.8504218021999996</v>
          </cell>
        </row>
        <row r="29">
          <cell r="B29">
            <v>-6.8230380000000004</v>
          </cell>
          <cell r="C29">
            <v>-6.8454848201000003</v>
          </cell>
        </row>
        <row r="30">
          <cell r="B30">
            <v>-6.8259629999999998</v>
          </cell>
          <cell r="C30">
            <v>-6.8416682012000001</v>
          </cell>
        </row>
        <row r="31">
          <cell r="B31">
            <v>-6.8370189999999997</v>
          </cell>
          <cell r="C31">
            <v>-6.8386319783999996</v>
          </cell>
        </row>
        <row r="32">
          <cell r="B32">
            <v>-6.8587689999999997</v>
          </cell>
          <cell r="C32">
            <v>-6.8361096800999999</v>
          </cell>
        </row>
        <row r="33">
          <cell r="B33">
            <v>-6.8487150000000003</v>
          </cell>
          <cell r="C33">
            <v>-6.8336999792000004</v>
          </cell>
        </row>
        <row r="34">
          <cell r="B34">
            <v>-6.839931</v>
          </cell>
          <cell r="C34">
            <v>-6.8312501553000002</v>
          </cell>
        </row>
        <row r="35">
          <cell r="B35">
            <v>-6.8417510000000004</v>
          </cell>
          <cell r="C35">
            <v>-6.8286409299999997</v>
          </cell>
        </row>
        <row r="36">
          <cell r="B36">
            <v>-6.8355490000000003</v>
          </cell>
          <cell r="C36">
            <v>-6.8257914130000001</v>
          </cell>
        </row>
        <row r="37">
          <cell r="B37">
            <v>-6.8302779999999998</v>
          </cell>
          <cell r="C37">
            <v>-6.822824035</v>
          </cell>
        </row>
        <row r="38">
          <cell r="B38">
            <v>-6.8253550000000001</v>
          </cell>
          <cell r="C38">
            <v>-6.8197093709000001</v>
          </cell>
        </row>
        <row r="39">
          <cell r="B39">
            <v>-6.8255720000000002</v>
          </cell>
          <cell r="C39">
            <v>-6.8163720955000002</v>
          </cell>
        </row>
        <row r="40">
          <cell r="B40">
            <v>-6.8147630000000001</v>
          </cell>
          <cell r="C40">
            <v>-6.8126218634000004</v>
          </cell>
        </row>
        <row r="41">
          <cell r="B41">
            <v>-6.8071580000000003</v>
          </cell>
          <cell r="C41">
            <v>-6.8085197369000001</v>
          </cell>
        </row>
        <row r="42">
          <cell r="B42">
            <v>-6.8008249999999997</v>
          </cell>
          <cell r="C42">
            <v>-6.8040569757</v>
          </cell>
        </row>
        <row r="43">
          <cell r="B43">
            <v>-6.7956269999999996</v>
          </cell>
          <cell r="C43">
            <v>-6.7993020332</v>
          </cell>
        </row>
        <row r="44">
          <cell r="B44">
            <v>-6.7921116139000004</v>
          </cell>
          <cell r="C44">
            <v>-6.7943173883999997</v>
          </cell>
        </row>
        <row r="45">
          <cell r="B45">
            <v>-6.7881624638</v>
          </cell>
          <cell r="C45">
            <v>-6.7890937377</v>
          </cell>
        </row>
        <row r="46">
          <cell r="B46">
            <v>-6.7835252033</v>
          </cell>
          <cell r="C46">
            <v>-6.7836513390000004</v>
          </cell>
        </row>
        <row r="47">
          <cell r="B47">
            <v>-6.7783294114999997</v>
          </cell>
          <cell r="C47">
            <v>-6.7780195323000001</v>
          </cell>
        </row>
        <row r="48">
          <cell r="B48">
            <v>-6.7723962583999997</v>
          </cell>
          <cell r="C48">
            <v>-6.7721992185</v>
          </cell>
        </row>
        <row r="49">
          <cell r="B49">
            <v>-6.7663060210000001</v>
          </cell>
          <cell r="C49">
            <v>-6.7661910673000003</v>
          </cell>
        </row>
        <row r="50">
          <cell r="B50">
            <v>-6.7600347455999996</v>
          </cell>
          <cell r="C50">
            <v>-6.7600044090000004</v>
          </cell>
        </row>
        <row r="51">
          <cell r="B51">
            <v>-6.7536388553000002</v>
          </cell>
          <cell r="C51">
            <v>-6.7536562470000003</v>
          </cell>
        </row>
        <row r="52">
          <cell r="B52">
            <v>-6.7471574200999997</v>
          </cell>
          <cell r="C52">
            <v>-6.7471546772000002</v>
          </cell>
        </row>
        <row r="53">
          <cell r="B53">
            <v>-6.7406458977000003</v>
          </cell>
          <cell r="C53">
            <v>-6.7405202243</v>
          </cell>
        </row>
      </sheetData>
      <sheetData sheetId="8">
        <row r="3">
          <cell r="B3">
            <v>-7.5361929999999999</v>
          </cell>
          <cell r="C3">
            <v>-7.5364658470999997</v>
          </cell>
        </row>
        <row r="4">
          <cell r="B4">
            <v>-7.5113310000000002</v>
          </cell>
          <cell r="C4">
            <v>-7.5134567258000002</v>
          </cell>
        </row>
        <row r="5">
          <cell r="B5">
            <v>-7.5005490000000004</v>
          </cell>
          <cell r="C5">
            <v>-7.4904337272000001</v>
          </cell>
        </row>
        <row r="6">
          <cell r="B6">
            <v>-7.5067919999999999</v>
          </cell>
          <cell r="C6">
            <v>-7.4673589075000004</v>
          </cell>
        </row>
        <row r="7">
          <cell r="B7">
            <v>-7.4584010000000003</v>
          </cell>
          <cell r="C7">
            <v>-7.4423338471999996</v>
          </cell>
        </row>
        <row r="8">
          <cell r="B8">
            <v>-7.4366000000000003</v>
          </cell>
          <cell r="C8">
            <v>-7.4181679408000001</v>
          </cell>
        </row>
        <row r="9">
          <cell r="B9">
            <v>-7.4488729999999999</v>
          </cell>
          <cell r="C9">
            <v>-7.3961767362000002</v>
          </cell>
        </row>
        <row r="10">
          <cell r="B10">
            <v>-7.4076430000000002</v>
          </cell>
          <cell r="C10">
            <v>-7.3720500597000003</v>
          </cell>
        </row>
        <row r="11">
          <cell r="B11">
            <v>-7.375216</v>
          </cell>
          <cell r="C11">
            <v>-7.3467717509000003</v>
          </cell>
        </row>
        <row r="12">
          <cell r="B12">
            <v>-7.3248170000000004</v>
          </cell>
          <cell r="C12">
            <v>-7.3190940218999998</v>
          </cell>
        </row>
        <row r="13">
          <cell r="B13">
            <v>-7.2854859999999997</v>
          </cell>
          <cell r="C13">
            <v>-7.2902410218</v>
          </cell>
        </row>
        <row r="14">
          <cell r="B14">
            <v>-7.2605639999999996</v>
          </cell>
          <cell r="C14">
            <v>-7.2602566239000002</v>
          </cell>
        </row>
        <row r="15">
          <cell r="B15">
            <v>-7.2243719999999998</v>
          </cell>
          <cell r="C15">
            <v>-7.2285387081000003</v>
          </cell>
        </row>
        <row r="16">
          <cell r="B16">
            <v>-7.2043949999999999</v>
          </cell>
          <cell r="C16">
            <v>-7.1956294860999996</v>
          </cell>
        </row>
        <row r="17">
          <cell r="B17">
            <v>-7.1757609999999996</v>
          </cell>
          <cell r="C17">
            <v>-7.1607750509999999</v>
          </cell>
        </row>
        <row r="18">
          <cell r="B18">
            <v>-7.1191810000000002</v>
          </cell>
          <cell r="C18">
            <v>-7.1231689421000004</v>
          </cell>
        </row>
        <row r="19">
          <cell r="B19">
            <v>-7.0770929999999996</v>
          </cell>
          <cell r="C19">
            <v>-7.0837486857999998</v>
          </cell>
        </row>
        <row r="20">
          <cell r="B20">
            <v>-7.0128209999999997</v>
          </cell>
          <cell r="C20">
            <v>-7.0430955357</v>
          </cell>
        </row>
        <row r="21">
          <cell r="B21">
            <v>-6.9872259999999997</v>
          </cell>
          <cell r="C21">
            <v>-7.0047504269000003</v>
          </cell>
        </row>
        <row r="22">
          <cell r="B22">
            <v>-6.9428200000000002</v>
          </cell>
          <cell r="C22">
            <v>-6.9677238070999996</v>
          </cell>
        </row>
        <row r="23">
          <cell r="B23">
            <v>-6.8960179999999998</v>
          </cell>
          <cell r="C23">
            <v>-6.9333913816999999</v>
          </cell>
        </row>
        <row r="24">
          <cell r="B24">
            <v>-6.8792770000000001</v>
          </cell>
          <cell r="C24">
            <v>-6.9034034927999999</v>
          </cell>
        </row>
        <row r="25">
          <cell r="B25">
            <v>-6.8433970000000004</v>
          </cell>
          <cell r="C25">
            <v>-6.8769305551000004</v>
          </cell>
        </row>
        <row r="26">
          <cell r="B26">
            <v>-6.8389290000000003</v>
          </cell>
          <cell r="C26">
            <v>-6.8563031291999996</v>
          </cell>
        </row>
        <row r="27">
          <cell r="B27">
            <v>-6.813091</v>
          </cell>
          <cell r="C27">
            <v>-6.8400957048000004</v>
          </cell>
        </row>
        <row r="28">
          <cell r="B28">
            <v>-6.8147909999999996</v>
          </cell>
          <cell r="C28">
            <v>-6.8289888783999997</v>
          </cell>
        </row>
        <row r="29">
          <cell r="B29">
            <v>-6.8157560000000004</v>
          </cell>
          <cell r="C29">
            <v>-6.8208136980000003</v>
          </cell>
        </row>
        <row r="30">
          <cell r="B30">
            <v>-6.8073699999999997</v>
          </cell>
          <cell r="C30">
            <v>-6.8128358881000004</v>
          </cell>
        </row>
        <row r="31">
          <cell r="B31">
            <v>-6.8556280000000003</v>
          </cell>
          <cell r="C31">
            <v>-6.8047088892999996</v>
          </cell>
        </row>
        <row r="32">
          <cell r="B32">
            <v>-6.8513289999999998</v>
          </cell>
          <cell r="C32">
            <v>-6.7911650908999999</v>
          </cell>
        </row>
        <row r="33">
          <cell r="B33">
            <v>-6.7638230000000004</v>
          </cell>
          <cell r="C33">
            <v>-6.7719005107000001</v>
          </cell>
        </row>
        <row r="34">
          <cell r="B34">
            <v>-6.7220370000000003</v>
          </cell>
          <cell r="C34">
            <v>-6.7518742884999998</v>
          </cell>
        </row>
        <row r="35">
          <cell r="B35">
            <v>-6.7260359999999997</v>
          </cell>
          <cell r="C35">
            <v>-6.7321686773999998</v>
          </cell>
        </row>
        <row r="36">
          <cell r="B36">
            <v>-6.737933</v>
          </cell>
          <cell r="C36">
            <v>-6.7119923029999997</v>
          </cell>
        </row>
        <row r="37">
          <cell r="B37">
            <v>-6.6826699999999999</v>
          </cell>
          <cell r="C37">
            <v>-6.6893761680999999</v>
          </cell>
        </row>
        <row r="38">
          <cell r="B38">
            <v>-6.6337630000000001</v>
          </cell>
          <cell r="C38">
            <v>-6.6458379813999997</v>
          </cell>
        </row>
        <row r="39">
          <cell r="B39">
            <v>-6.6218760000000003</v>
          </cell>
          <cell r="C39">
            <v>-6.6242735977000002</v>
          </cell>
        </row>
        <row r="40">
          <cell r="B40">
            <v>-6.5706150000000001</v>
          </cell>
          <cell r="C40">
            <v>-6.5692961864999999</v>
          </cell>
        </row>
        <row r="41">
          <cell r="B41">
            <v>-6.516108</v>
          </cell>
          <cell r="C41">
            <v>-6.514733025</v>
          </cell>
        </row>
        <row r="42">
          <cell r="B42">
            <v>-6.4910230000000002</v>
          </cell>
          <cell r="C42">
            <v>-6.4929222818000003</v>
          </cell>
        </row>
        <row r="43">
          <cell r="B43">
            <v>-6.4710320000000001</v>
          </cell>
          <cell r="C43">
            <v>-6.4714149475999996</v>
          </cell>
        </row>
        <row r="44">
          <cell r="B44">
            <v>-6.4505412825999997</v>
          </cell>
          <cell r="C44">
            <v>-6.4497810104999997</v>
          </cell>
        </row>
        <row r="45">
          <cell r="B45">
            <v>-6.4286247770999996</v>
          </cell>
          <cell r="C45">
            <v>-6.4281274814999998</v>
          </cell>
        </row>
        <row r="46">
          <cell r="B46">
            <v>-6.4067084745000002</v>
          </cell>
          <cell r="C46">
            <v>-6.4065330505000002</v>
          </cell>
        </row>
        <row r="47">
          <cell r="B47">
            <v>-6.3849818026999996</v>
          </cell>
          <cell r="C47">
            <v>-6.3849995530000001</v>
          </cell>
        </row>
        <row r="48">
          <cell r="B48">
            <v>-6.3638952397999997</v>
          </cell>
          <cell r="C48">
            <v>-6.3635551213000001</v>
          </cell>
        </row>
        <row r="49">
          <cell r="B49">
            <v>-6.3423468032999999</v>
          </cell>
          <cell r="C49">
            <v>-6.3420047534000004</v>
          </cell>
        </row>
        <row r="50">
          <cell r="B50">
            <v>-6.3207677590999998</v>
          </cell>
          <cell r="C50">
            <v>-6.3204014956999996</v>
          </cell>
        </row>
        <row r="51">
          <cell r="B51">
            <v>-6.2989140772000001</v>
          </cell>
          <cell r="C51">
            <v>-6.2987790152000001</v>
          </cell>
        </row>
        <row r="52">
          <cell r="B52">
            <v>-6.2772325841000001</v>
          </cell>
          <cell r="C52">
            <v>-6.2772409161000002</v>
          </cell>
        </row>
        <row r="53">
          <cell r="B53">
            <v>-6.2558635450000004</v>
          </cell>
          <cell r="C53">
            <v>-6.2556857070999996</v>
          </cell>
        </row>
      </sheetData>
      <sheetData sheetId="9">
        <row r="3">
          <cell r="B3">
            <v>-7.2067319999999997</v>
          </cell>
        </row>
        <row r="4">
          <cell r="B4">
            <v>-7.211544</v>
          </cell>
        </row>
        <row r="5">
          <cell r="B5">
            <v>-7.2224300000000001</v>
          </cell>
        </row>
        <row r="6">
          <cell r="B6">
            <v>-7.2212329999999998</v>
          </cell>
        </row>
        <row r="7">
          <cell r="B7">
            <v>-7.194553</v>
          </cell>
        </row>
        <row r="8">
          <cell r="B8">
            <v>-7.180021</v>
          </cell>
        </row>
        <row r="9">
          <cell r="B9">
            <v>-7.1672479999999998</v>
          </cell>
        </row>
        <row r="10">
          <cell r="B10">
            <v>-7.1522769999999998</v>
          </cell>
        </row>
        <row r="11">
          <cell r="B11">
            <v>-7.1286069999999997</v>
          </cell>
        </row>
        <row r="12">
          <cell r="B12">
            <v>-7.1036409999999997</v>
          </cell>
        </row>
        <row r="13">
          <cell r="B13">
            <v>-7.0995530000000002</v>
          </cell>
        </row>
        <row r="14">
          <cell r="B14">
            <v>-7.1030829999999998</v>
          </cell>
        </row>
        <row r="15">
          <cell r="B15">
            <v>-7.0991999999999997</v>
          </cell>
        </row>
        <row r="16">
          <cell r="B16">
            <v>-7.0947449999999996</v>
          </cell>
        </row>
        <row r="17">
          <cell r="B17">
            <v>-7.0650170000000001</v>
          </cell>
        </row>
        <row r="18">
          <cell r="B18">
            <v>-7.0415549999999998</v>
          </cell>
        </row>
        <row r="19">
          <cell r="B19">
            <v>-7.0417019999999999</v>
          </cell>
        </row>
        <row r="20">
          <cell r="B20">
            <v>-7.0289039999999998</v>
          </cell>
        </row>
        <row r="21">
          <cell r="B21">
            <v>-7.0299569999999996</v>
          </cell>
        </row>
        <row r="22">
          <cell r="B22">
            <v>-7.0265740000000001</v>
          </cell>
        </row>
        <row r="23">
          <cell r="B23">
            <v>-7.0030340000000004</v>
          </cell>
        </row>
        <row r="24">
          <cell r="B24">
            <v>-7.0007200000000003</v>
          </cell>
        </row>
        <row r="25">
          <cell r="B25">
            <v>-7.0126730000000004</v>
          </cell>
        </row>
        <row r="26">
          <cell r="B26">
            <v>-7.0236929999999997</v>
          </cell>
        </row>
        <row r="27">
          <cell r="B27">
            <v>-7.0186450000000002</v>
          </cell>
        </row>
        <row r="28">
          <cell r="B28">
            <v>-7.0184680000000004</v>
          </cell>
        </row>
        <row r="29">
          <cell r="B29">
            <v>-7.0185570000000004</v>
          </cell>
        </row>
        <row r="30">
          <cell r="B30">
            <v>-7.0209590000000004</v>
          </cell>
        </row>
        <row r="31">
          <cell r="B31">
            <v>-7.0347169999999997</v>
          </cell>
        </row>
        <row r="32">
          <cell r="B32">
            <v>-7.0718139999999998</v>
          </cell>
        </row>
        <row r="33">
          <cell r="B33">
            <v>-7.0541939999999999</v>
          </cell>
        </row>
        <row r="34">
          <cell r="B34">
            <v>-7.0510929999999998</v>
          </cell>
        </row>
        <row r="35">
          <cell r="B35">
            <v>-7.0632400000000004</v>
          </cell>
        </row>
        <row r="36">
          <cell r="B36">
            <v>-7.0622480000000003</v>
          </cell>
        </row>
        <row r="37">
          <cell r="B37">
            <v>-7.0590799999999998</v>
          </cell>
        </row>
        <row r="38">
          <cell r="B38">
            <v>-7.0532380000000003</v>
          </cell>
        </row>
        <row r="39">
          <cell r="B39">
            <v>-7.0512629999999996</v>
          </cell>
        </row>
        <row r="40">
          <cell r="B40">
            <v>-7.0424980000000001</v>
          </cell>
        </row>
        <row r="41">
          <cell r="B41">
            <v>-7.0385429999999998</v>
          </cell>
        </row>
        <row r="42">
          <cell r="B42">
            <v>-7.033925</v>
          </cell>
        </row>
        <row r="43">
          <cell r="B43">
            <v>-7.0278159999999996</v>
          </cell>
        </row>
        <row r="44">
          <cell r="B44">
            <v>-7.0283865278000004</v>
          </cell>
        </row>
        <row r="45">
          <cell r="B45">
            <v>-7.0299059335000003</v>
          </cell>
        </row>
        <row r="46">
          <cell r="B46">
            <v>-7.0303415958000004</v>
          </cell>
        </row>
        <row r="47">
          <cell r="B47">
            <v>-7.0291202526000003</v>
          </cell>
        </row>
        <row r="48">
          <cell r="B48">
            <v>-7.0267701792999997</v>
          </cell>
        </row>
        <row r="49">
          <cell r="B49">
            <v>-7.0238787628999999</v>
          </cell>
        </row>
        <row r="50">
          <cell r="B50">
            <v>-7.0206919359000004</v>
          </cell>
        </row>
        <row r="51">
          <cell r="B51">
            <v>-7.0172103718000001</v>
          </cell>
        </row>
        <row r="52">
          <cell r="B52">
            <v>-7.0135860439000002</v>
          </cell>
        </row>
        <row r="53">
          <cell r="B53">
            <v>-7.0101256187000001</v>
          </cell>
        </row>
      </sheetData>
      <sheetData sheetId="10">
        <row r="3">
          <cell r="B3">
            <v>-6.8821190000000003</v>
          </cell>
          <cell r="C3">
            <v>-6.8970405341000003</v>
          </cell>
        </row>
        <row r="4">
          <cell r="B4">
            <v>-6.8894909999999996</v>
          </cell>
          <cell r="C4">
            <v>-6.8746176155000001</v>
          </cell>
        </row>
        <row r="5">
          <cell r="B5">
            <v>-6.8790040000000001</v>
          </cell>
          <cell r="C5">
            <v>-6.8497852703</v>
          </cell>
        </row>
        <row r="6">
          <cell r="B6">
            <v>-6.8510970000000002</v>
          </cell>
          <cell r="C6">
            <v>-6.8217377186999997</v>
          </cell>
        </row>
        <row r="7">
          <cell r="B7">
            <v>-6.7941159999999998</v>
          </cell>
          <cell r="C7">
            <v>-6.7903913528000004</v>
          </cell>
        </row>
        <row r="8">
          <cell r="B8">
            <v>-6.779401</v>
          </cell>
          <cell r="C8">
            <v>-6.7574809431</v>
          </cell>
        </row>
        <row r="9">
          <cell r="B9">
            <v>-6.7046260000000002</v>
          </cell>
          <cell r="C9">
            <v>-6.7217546125999998</v>
          </cell>
        </row>
        <row r="10">
          <cell r="B10">
            <v>-6.6941920000000001</v>
          </cell>
          <cell r="C10">
            <v>-6.6869851785999996</v>
          </cell>
        </row>
        <row r="11">
          <cell r="B11">
            <v>-6.6534380000000004</v>
          </cell>
          <cell r="C11">
            <v>-6.6524875806999999</v>
          </cell>
        </row>
        <row r="12">
          <cell r="B12">
            <v>-6.5912110000000004</v>
          </cell>
          <cell r="C12">
            <v>-6.6192489285000002</v>
          </cell>
        </row>
        <row r="13">
          <cell r="B13">
            <v>-6.5797999999999996</v>
          </cell>
          <cell r="C13">
            <v>-6.5901408030999997</v>
          </cell>
        </row>
        <row r="14">
          <cell r="B14">
            <v>-6.5322259999999996</v>
          </cell>
          <cell r="C14">
            <v>-6.5647246315999999</v>
          </cell>
        </row>
        <row r="15">
          <cell r="B15">
            <v>-6.5339590000000003</v>
          </cell>
          <cell r="C15">
            <v>-6.5459878488000003</v>
          </cell>
        </row>
        <row r="16">
          <cell r="B16">
            <v>-6.5219529999999999</v>
          </cell>
          <cell r="C16">
            <v>-6.5328051923999997</v>
          </cell>
        </row>
        <row r="17">
          <cell r="B17">
            <v>-6.5068770000000002</v>
          </cell>
          <cell r="C17">
            <v>-6.5242635293999998</v>
          </cell>
        </row>
        <row r="18">
          <cell r="B18">
            <v>-6.5261930000000001</v>
          </cell>
          <cell r="C18">
            <v>-6.5194869230999997</v>
          </cell>
        </row>
        <row r="19">
          <cell r="B19">
            <v>-6.5419320000000001</v>
          </cell>
          <cell r="C19">
            <v>-6.5151202162999997</v>
          </cell>
        </row>
        <row r="20">
          <cell r="B20">
            <v>-6.5183039999999997</v>
          </cell>
          <cell r="C20">
            <v>-6.5087655099999999</v>
          </cell>
        </row>
        <row r="21">
          <cell r="B21">
            <v>-6.4979480000000001</v>
          </cell>
          <cell r="C21">
            <v>-6.5004295857000001</v>
          </cell>
        </row>
        <row r="22">
          <cell r="B22">
            <v>-6.4624180000000004</v>
          </cell>
          <cell r="C22">
            <v>-6.4899577864999998</v>
          </cell>
        </row>
        <row r="23">
          <cell r="B23">
            <v>-6.4335990000000001</v>
          </cell>
          <cell r="C23">
            <v>-6.4792606288999997</v>
          </cell>
        </row>
        <row r="24">
          <cell r="B24">
            <v>-6.4505540000000003</v>
          </cell>
          <cell r="C24">
            <v>-6.4697275611</v>
          </cell>
        </row>
        <row r="25">
          <cell r="B25">
            <v>-6.4407589999999999</v>
          </cell>
          <cell r="C25">
            <v>-6.4595700586999998</v>
          </cell>
        </row>
        <row r="26">
          <cell r="B26">
            <v>-6.4464129999999997</v>
          </cell>
          <cell r="C26">
            <v>-6.4494872423</v>
          </cell>
        </row>
        <row r="27">
          <cell r="B27">
            <v>-6.4371489999999998</v>
          </cell>
          <cell r="C27">
            <v>-6.4386586197</v>
          </cell>
        </row>
        <row r="28">
          <cell r="B28">
            <v>-6.4221459999999997</v>
          </cell>
          <cell r="C28">
            <v>-6.4280085892000001</v>
          </cell>
        </row>
        <row r="29">
          <cell r="B29">
            <v>-6.4071400000000001</v>
          </cell>
          <cell r="C29">
            <v>-6.4193336609999996</v>
          </cell>
        </row>
        <row r="30">
          <cell r="B30">
            <v>-6.3735629999999999</v>
          </cell>
          <cell r="C30">
            <v>-6.4138938332000004</v>
          </cell>
        </row>
        <row r="31">
          <cell r="B31">
            <v>-6.4317159999999998</v>
          </cell>
          <cell r="C31">
            <v>-6.4141132478999996</v>
          </cell>
        </row>
        <row r="32">
          <cell r="B32">
            <v>-6.4708069999999998</v>
          </cell>
          <cell r="C32">
            <v>-6.4176230697000003</v>
          </cell>
        </row>
        <row r="33">
          <cell r="B33">
            <v>-6.4443970000000004</v>
          </cell>
          <cell r="C33">
            <v>-6.4229308230999997</v>
          </cell>
        </row>
        <row r="34">
          <cell r="B34">
            <v>-6.4502540000000002</v>
          </cell>
          <cell r="C34">
            <v>-6.4282752051000003</v>
          </cell>
        </row>
        <row r="35">
          <cell r="B35">
            <v>-6.4795249999999998</v>
          </cell>
          <cell r="C35">
            <v>-6.4334592632999996</v>
          </cell>
        </row>
        <row r="36">
          <cell r="B36">
            <v>-6.4662280000000001</v>
          </cell>
          <cell r="C36">
            <v>-6.4382142828999998</v>
          </cell>
        </row>
        <row r="37">
          <cell r="B37">
            <v>-6.4566869999999996</v>
          </cell>
          <cell r="C37">
            <v>-6.4440447295999999</v>
          </cell>
        </row>
        <row r="38">
          <cell r="B38">
            <v>-6.4480700000000004</v>
          </cell>
          <cell r="C38">
            <v>-6.4516536978000003</v>
          </cell>
        </row>
        <row r="39">
          <cell r="B39">
            <v>-6.4541709999999997</v>
          </cell>
          <cell r="C39">
            <v>-6.4611489527000003</v>
          </cell>
        </row>
        <row r="40">
          <cell r="B40">
            <v>-6.4732659999999997</v>
          </cell>
          <cell r="C40">
            <v>-6.4710982205000001</v>
          </cell>
        </row>
        <row r="41">
          <cell r="B41">
            <v>-6.4804079999999997</v>
          </cell>
          <cell r="C41">
            <v>-6.4794868366999996</v>
          </cell>
        </row>
        <row r="42">
          <cell r="B42">
            <v>-6.4862970000000004</v>
          </cell>
          <cell r="C42">
            <v>-6.4862061515000002</v>
          </cell>
        </row>
        <row r="43">
          <cell r="B43">
            <v>-6.4922029999999999</v>
          </cell>
          <cell r="C43">
            <v>-6.4915116884000001</v>
          </cell>
        </row>
        <row r="44">
          <cell r="B44">
            <v>-6.4958251847000001</v>
          </cell>
          <cell r="C44">
            <v>-6.4954510389999998</v>
          </cell>
        </row>
        <row r="45">
          <cell r="B45">
            <v>-6.4983426975</v>
          </cell>
          <cell r="C45">
            <v>-6.4981929132999996</v>
          </cell>
        </row>
        <row r="46">
          <cell r="B46">
            <v>-6.5002126741000001</v>
          </cell>
          <cell r="C46">
            <v>-6.4999903609</v>
          </cell>
        </row>
        <row r="47">
          <cell r="B47">
            <v>-6.5006897695000001</v>
          </cell>
          <cell r="C47">
            <v>-6.5008600487999999</v>
          </cell>
        </row>
        <row r="48">
          <cell r="B48">
            <v>-6.5003970733000003</v>
          </cell>
          <cell r="C48">
            <v>-6.5009404043999997</v>
          </cell>
        </row>
        <row r="49">
          <cell r="B49">
            <v>-6.5000236306000003</v>
          </cell>
          <cell r="C49">
            <v>-6.5002570215000004</v>
          </cell>
        </row>
        <row r="50">
          <cell r="B50">
            <v>-6.4988594150000001</v>
          </cell>
          <cell r="C50">
            <v>-6.4989339104999999</v>
          </cell>
        </row>
        <row r="51">
          <cell r="B51">
            <v>-6.4965922804999998</v>
          </cell>
          <cell r="C51">
            <v>-6.4968368600000002</v>
          </cell>
        </row>
        <row r="52">
          <cell r="B52">
            <v>-6.4937751152000001</v>
          </cell>
          <cell r="C52">
            <v>-6.4940732999000002</v>
          </cell>
        </row>
        <row r="53">
          <cell r="B53">
            <v>-6.4908571130999997</v>
          </cell>
          <cell r="C53">
            <v>-6.4907953495999999</v>
          </cell>
        </row>
      </sheetData>
      <sheetData sheetId="11">
        <row r="3">
          <cell r="B3">
            <v>-7.0774860000000004</v>
          </cell>
          <cell r="C3">
            <v>-7.0849590146999999</v>
          </cell>
        </row>
        <row r="4">
          <cell r="B4">
            <v>-7.0882259999999997</v>
          </cell>
          <cell r="C4">
            <v>-7.0758984658999999</v>
          </cell>
        </row>
        <row r="5">
          <cell r="B5">
            <v>-7.0899580000000002</v>
          </cell>
          <cell r="C5">
            <v>-7.0662960368999999</v>
          </cell>
        </row>
        <row r="6">
          <cell r="B6">
            <v>-7.0623880000000003</v>
          </cell>
          <cell r="C6">
            <v>-7.0557348718000004</v>
          </cell>
        </row>
        <row r="7">
          <cell r="B7">
            <v>-7.0398959999999997</v>
          </cell>
          <cell r="C7">
            <v>-7.0448169223999999</v>
          </cell>
        </row>
        <row r="8">
          <cell r="B8">
            <v>-7.026078</v>
          </cell>
          <cell r="C8">
            <v>-7.0337414587999998</v>
          </cell>
        </row>
        <row r="9">
          <cell r="B9">
            <v>-7.0146569999999997</v>
          </cell>
          <cell r="C9">
            <v>-7.0225187740999999</v>
          </cell>
        </row>
        <row r="10">
          <cell r="B10">
            <v>-7.0067339999999998</v>
          </cell>
          <cell r="C10">
            <v>-7.0110203414000001</v>
          </cell>
        </row>
        <row r="11">
          <cell r="B11">
            <v>-6.9911180000000002</v>
          </cell>
          <cell r="C11">
            <v>-6.9989737008999997</v>
          </cell>
        </row>
        <row r="12">
          <cell r="B12">
            <v>-6.9707710000000001</v>
          </cell>
          <cell r="C12">
            <v>-6.9864855494000002</v>
          </cell>
        </row>
        <row r="13">
          <cell r="B13">
            <v>-6.9541760000000004</v>
          </cell>
          <cell r="C13">
            <v>-6.9738724556999996</v>
          </cell>
        </row>
        <row r="14">
          <cell r="B14">
            <v>-6.9453040000000001</v>
          </cell>
          <cell r="C14">
            <v>-6.9614760128000004</v>
          </cell>
        </row>
        <row r="15">
          <cell r="B15">
            <v>-6.9467460000000001</v>
          </cell>
          <cell r="C15">
            <v>-6.9495362153000002</v>
          </cell>
        </row>
        <row r="16">
          <cell r="B16">
            <v>-6.937703</v>
          </cell>
          <cell r="C16">
            <v>-6.9376061807999996</v>
          </cell>
        </row>
        <row r="17">
          <cell r="B17">
            <v>-6.9218120000000001</v>
          </cell>
          <cell r="C17">
            <v>-6.9257688587999997</v>
          </cell>
        </row>
        <row r="18">
          <cell r="B18">
            <v>-6.916461</v>
          </cell>
          <cell r="C18">
            <v>-6.9136702229999996</v>
          </cell>
        </row>
        <row r="19">
          <cell r="B19">
            <v>-6.9091440000000004</v>
          </cell>
          <cell r="C19">
            <v>-6.9002379607000002</v>
          </cell>
        </row>
        <row r="20">
          <cell r="B20">
            <v>-6.8881860000000001</v>
          </cell>
          <cell r="C20">
            <v>-6.8852242105999997</v>
          </cell>
        </row>
        <row r="21">
          <cell r="B21">
            <v>-6.865354</v>
          </cell>
          <cell r="C21">
            <v>-6.8689500390999996</v>
          </cell>
        </row>
        <row r="22">
          <cell r="B22">
            <v>-6.8444250000000002</v>
          </cell>
          <cell r="C22">
            <v>-6.8522137587999996</v>
          </cell>
        </row>
        <row r="23">
          <cell r="B23">
            <v>-6.8192149999999998</v>
          </cell>
          <cell r="C23">
            <v>-6.8359814663999998</v>
          </cell>
        </row>
        <row r="24">
          <cell r="B24">
            <v>-6.8137059999999998</v>
          </cell>
          <cell r="C24">
            <v>-6.8213809289</v>
          </cell>
        </row>
        <row r="25">
          <cell r="B25">
            <v>-6.8152249999999999</v>
          </cell>
          <cell r="C25">
            <v>-6.8087125986999997</v>
          </cell>
        </row>
        <row r="26">
          <cell r="B26">
            <v>-6.8120750000000001</v>
          </cell>
          <cell r="C26">
            <v>-6.7979533177000002</v>
          </cell>
        </row>
        <row r="27">
          <cell r="B27">
            <v>-6.7995460000000003</v>
          </cell>
          <cell r="C27">
            <v>-6.7891444232999998</v>
          </cell>
        </row>
        <row r="28">
          <cell r="B28">
            <v>-6.7829129999999997</v>
          </cell>
          <cell r="C28">
            <v>-6.7819678595999999</v>
          </cell>
        </row>
        <row r="29">
          <cell r="B29">
            <v>-6.7685420000000001</v>
          </cell>
          <cell r="C29">
            <v>-6.7759655033000001</v>
          </cell>
        </row>
        <row r="30">
          <cell r="B30">
            <v>-6.7602869999999999</v>
          </cell>
          <cell r="C30">
            <v>-6.7707366919999998</v>
          </cell>
        </row>
        <row r="31">
          <cell r="B31">
            <v>-6.757657</v>
          </cell>
          <cell r="C31">
            <v>-6.7661507388000004</v>
          </cell>
        </row>
        <row r="32">
          <cell r="B32">
            <v>-6.791004</v>
          </cell>
          <cell r="C32">
            <v>-6.7631751025</v>
          </cell>
        </row>
        <row r="33">
          <cell r="B33">
            <v>-6.7762580000000003</v>
          </cell>
          <cell r="C33">
            <v>-6.7606126060999996</v>
          </cell>
        </row>
        <row r="34">
          <cell r="B34">
            <v>-6.7708820000000003</v>
          </cell>
          <cell r="C34">
            <v>-6.7586470695000003</v>
          </cell>
        </row>
        <row r="35">
          <cell r="B35">
            <v>-6.7776990000000001</v>
          </cell>
          <cell r="C35">
            <v>-6.7570230692999997</v>
          </cell>
        </row>
        <row r="36">
          <cell r="B36">
            <v>-6.7748090000000003</v>
          </cell>
          <cell r="C36">
            <v>-6.7554990634000003</v>
          </cell>
        </row>
        <row r="37">
          <cell r="B37">
            <v>-6.7658019999999999</v>
          </cell>
          <cell r="C37">
            <v>-6.754037319</v>
          </cell>
        </row>
        <row r="38">
          <cell r="B38">
            <v>-6.7597329999999998</v>
          </cell>
          <cell r="C38">
            <v>-6.7522762896000001</v>
          </cell>
        </row>
        <row r="39">
          <cell r="B39">
            <v>-6.7551439999999996</v>
          </cell>
          <cell r="C39">
            <v>-6.7498780917000003</v>
          </cell>
        </row>
        <row r="40">
          <cell r="B40">
            <v>-6.7447679999999997</v>
          </cell>
          <cell r="C40">
            <v>-6.7465690134000003</v>
          </cell>
        </row>
        <row r="41">
          <cell r="B41">
            <v>-6.7369490000000001</v>
          </cell>
          <cell r="C41">
            <v>-6.7425304188000004</v>
          </cell>
        </row>
        <row r="42">
          <cell r="B42">
            <v>-6.7296170000000002</v>
          </cell>
          <cell r="C42">
            <v>-6.7378250177999996</v>
          </cell>
        </row>
        <row r="43">
          <cell r="B43">
            <v>-6.7244219999999997</v>
          </cell>
          <cell r="C43">
            <v>-6.7327005850999999</v>
          </cell>
        </row>
        <row r="44">
          <cell r="B44">
            <v>-6.7225995308000002</v>
          </cell>
          <cell r="C44">
            <v>-6.7273211982000003</v>
          </cell>
        </row>
        <row r="45">
          <cell r="B45">
            <v>-6.7200101913000001</v>
          </cell>
          <cell r="C45">
            <v>-6.7216792661999998</v>
          </cell>
        </row>
        <row r="46">
          <cell r="B46">
            <v>-6.7156457086000003</v>
          </cell>
          <cell r="C46">
            <v>-6.7157912554000001</v>
          </cell>
        </row>
        <row r="47">
          <cell r="B47">
            <v>-6.7101559711999998</v>
          </cell>
          <cell r="C47">
            <v>-6.7097172656000001</v>
          </cell>
        </row>
        <row r="48">
          <cell r="B48">
            <v>-6.7038267951000003</v>
          </cell>
          <cell r="C48">
            <v>-6.7034433804000004</v>
          </cell>
        </row>
        <row r="49">
          <cell r="B49">
            <v>-6.6972329924</v>
          </cell>
          <cell r="C49">
            <v>-6.6969589168999999</v>
          </cell>
        </row>
        <row r="50">
          <cell r="B50">
            <v>-6.6902683212999996</v>
          </cell>
          <cell r="C50">
            <v>-6.6903007378000003</v>
          </cell>
        </row>
        <row r="51">
          <cell r="B51">
            <v>-6.6833733668999997</v>
          </cell>
          <cell r="C51">
            <v>-6.6835256846000002</v>
          </cell>
        </row>
        <row r="52">
          <cell r="B52">
            <v>-6.6765156332000002</v>
          </cell>
          <cell r="C52">
            <v>-6.6766370213000004</v>
          </cell>
        </row>
        <row r="53">
          <cell r="B53">
            <v>-6.6693632787999997</v>
          </cell>
          <cell r="C53">
            <v>-6.6695490600999996</v>
          </cell>
        </row>
      </sheetData>
      <sheetData sheetId="12">
        <row r="3">
          <cell r="B3">
            <v>-7.6854279999999999</v>
          </cell>
          <cell r="C3">
            <v>-7.7009278742999996</v>
          </cell>
        </row>
        <row r="4">
          <cell r="B4">
            <v>-7.6811550000000004</v>
          </cell>
          <cell r="C4">
            <v>-7.6938730346000002</v>
          </cell>
        </row>
        <row r="5">
          <cell r="B5">
            <v>-7.6708850000000002</v>
          </cell>
          <cell r="C5">
            <v>-7.6863959941999997</v>
          </cell>
        </row>
        <row r="6">
          <cell r="B6">
            <v>-7.7009489999999996</v>
          </cell>
          <cell r="C6">
            <v>-7.6797303484999997</v>
          </cell>
        </row>
        <row r="7">
          <cell r="B7">
            <v>-7.7162430000000004</v>
          </cell>
          <cell r="C7">
            <v>-7.6708776895000002</v>
          </cell>
        </row>
        <row r="8">
          <cell r="B8">
            <v>-7.7026029999999999</v>
          </cell>
          <cell r="C8">
            <v>-7.6586272070000003</v>
          </cell>
        </row>
        <row r="9">
          <cell r="B9">
            <v>-7.6766629999999996</v>
          </cell>
          <cell r="C9">
            <v>-7.6433064876000003</v>
          </cell>
        </row>
        <row r="10">
          <cell r="B10">
            <v>-7.6389849999999999</v>
          </cell>
          <cell r="C10">
            <v>-7.6251186884999997</v>
          </cell>
        </row>
        <row r="11">
          <cell r="B11">
            <v>-7.6197910000000002</v>
          </cell>
          <cell r="C11">
            <v>-7.6056828344999996</v>
          </cell>
        </row>
        <row r="12">
          <cell r="B12">
            <v>-7.5930239999999998</v>
          </cell>
          <cell r="C12">
            <v>-7.5845918582999996</v>
          </cell>
        </row>
        <row r="13">
          <cell r="B13">
            <v>-7.5437900000000004</v>
          </cell>
          <cell r="C13">
            <v>-7.5624518767</v>
          </cell>
        </row>
        <row r="14">
          <cell r="B14">
            <v>-7.5218350000000003</v>
          </cell>
          <cell r="C14">
            <v>-7.5430119434999998</v>
          </cell>
        </row>
        <row r="15">
          <cell r="B15">
            <v>-7.4925560000000004</v>
          </cell>
          <cell r="C15">
            <v>-7.5262815282000002</v>
          </cell>
        </row>
        <row r="16">
          <cell r="B16">
            <v>-7.499841</v>
          </cell>
          <cell r="C16">
            <v>-7.5147872002999998</v>
          </cell>
        </row>
        <row r="17">
          <cell r="B17">
            <v>-7.4989119999999998</v>
          </cell>
          <cell r="C17">
            <v>-7.5065464441999996</v>
          </cell>
        </row>
        <row r="18">
          <cell r="B18">
            <v>-7.5027689999999998</v>
          </cell>
          <cell r="C18">
            <v>-7.5007211308999997</v>
          </cell>
        </row>
        <row r="19">
          <cell r="B19">
            <v>-7.4903839999999997</v>
          </cell>
          <cell r="C19">
            <v>-7.4951538756999998</v>
          </cell>
        </row>
        <row r="20">
          <cell r="B20">
            <v>-7.4763770000000003</v>
          </cell>
          <cell r="C20">
            <v>-7.4898616676999996</v>
          </cell>
        </row>
        <row r="21">
          <cell r="B21">
            <v>-7.4694640000000003</v>
          </cell>
          <cell r="C21">
            <v>-7.4849335495</v>
          </cell>
        </row>
        <row r="22">
          <cell r="B22">
            <v>-7.4587839999999996</v>
          </cell>
          <cell r="C22">
            <v>-7.4799265988999997</v>
          </cell>
        </row>
        <row r="23">
          <cell r="B23">
            <v>-7.455584</v>
          </cell>
          <cell r="C23">
            <v>-7.4753414617000002</v>
          </cell>
        </row>
        <row r="24">
          <cell r="B24">
            <v>-7.457217</v>
          </cell>
          <cell r="C24">
            <v>-7.4710753039000002</v>
          </cell>
        </row>
        <row r="25">
          <cell r="B25">
            <v>-7.4624079999999999</v>
          </cell>
          <cell r="C25">
            <v>-7.466985105</v>
          </cell>
        </row>
        <row r="26">
          <cell r="B26">
            <v>-7.4725520000000003</v>
          </cell>
          <cell r="C26">
            <v>-7.4632440603000001</v>
          </cell>
        </row>
        <row r="27">
          <cell r="B27">
            <v>-7.4609199999999998</v>
          </cell>
          <cell r="C27">
            <v>-7.4587399433000003</v>
          </cell>
        </row>
        <row r="28">
          <cell r="B28">
            <v>-7.4591849999999997</v>
          </cell>
          <cell r="C28">
            <v>-7.4545188553999999</v>
          </cell>
        </row>
        <row r="29">
          <cell r="B29">
            <v>-7.449751</v>
          </cell>
          <cell r="C29">
            <v>-7.4498449642000004</v>
          </cell>
        </row>
        <row r="30">
          <cell r="B30">
            <v>-7.4388269999999999</v>
          </cell>
          <cell r="C30">
            <v>-7.4449017752</v>
          </cell>
        </row>
        <row r="31">
          <cell r="B31">
            <v>-7.4419069999999996</v>
          </cell>
          <cell r="C31">
            <v>-7.4401535706999997</v>
          </cell>
        </row>
        <row r="32">
          <cell r="B32">
            <v>-7.4588570000000001</v>
          </cell>
          <cell r="C32">
            <v>-7.4356467759999996</v>
          </cell>
        </row>
        <row r="33">
          <cell r="B33">
            <v>-7.4355010000000004</v>
          </cell>
          <cell r="C33">
            <v>-7.4297207479000003</v>
          </cell>
        </row>
        <row r="34">
          <cell r="B34">
            <v>-7.4338249999999997</v>
          </cell>
          <cell r="C34">
            <v>-7.4252158734</v>
          </cell>
        </row>
        <row r="35">
          <cell r="B35">
            <v>-7.4391530000000001</v>
          </cell>
          <cell r="C35">
            <v>-7.4220608401000003</v>
          </cell>
        </row>
        <row r="36">
          <cell r="B36">
            <v>-7.4320110000000001</v>
          </cell>
          <cell r="C36">
            <v>-7.4196589624999998</v>
          </cell>
        </row>
        <row r="37">
          <cell r="B37">
            <v>-7.4320849999999998</v>
          </cell>
          <cell r="C37">
            <v>-7.4182825398999999</v>
          </cell>
        </row>
        <row r="38">
          <cell r="B38">
            <v>-7.423724</v>
          </cell>
          <cell r="C38">
            <v>-7.4163142972999996</v>
          </cell>
        </row>
        <row r="39">
          <cell r="B39">
            <v>-7.4141469999999998</v>
          </cell>
          <cell r="C39">
            <v>-7.4135384180999999</v>
          </cell>
        </row>
        <row r="40">
          <cell r="B40">
            <v>-7.4075360000000003</v>
          </cell>
          <cell r="C40">
            <v>-7.4099556487999996</v>
          </cell>
        </row>
        <row r="41">
          <cell r="B41">
            <v>-7.40158</v>
          </cell>
          <cell r="C41">
            <v>-7.4054259072999997</v>
          </cell>
        </row>
        <row r="42">
          <cell r="B42">
            <v>-7.395092</v>
          </cell>
          <cell r="C42">
            <v>-7.3998675016000002</v>
          </cell>
        </row>
        <row r="43">
          <cell r="B43">
            <v>-7.3881189999999997</v>
          </cell>
          <cell r="C43">
            <v>-7.393718163</v>
          </cell>
        </row>
        <row r="44">
          <cell r="B44">
            <v>-7.3833427166999996</v>
          </cell>
          <cell r="C44">
            <v>-7.3873376512000002</v>
          </cell>
        </row>
        <row r="45">
          <cell r="B45">
            <v>-7.3784956808000004</v>
          </cell>
          <cell r="C45">
            <v>-7.3807565617000002</v>
          </cell>
        </row>
        <row r="46">
          <cell r="B46">
            <v>-7.3730260259999998</v>
          </cell>
          <cell r="C46">
            <v>-7.3739710580000004</v>
          </cell>
        </row>
        <row r="47">
          <cell r="B47">
            <v>-7.3670408509999996</v>
          </cell>
          <cell r="C47">
            <v>-7.3670343696999998</v>
          </cell>
        </row>
        <row r="48">
          <cell r="B48">
            <v>-7.360318607</v>
          </cell>
          <cell r="C48">
            <v>-7.3599549848999999</v>
          </cell>
        </row>
        <row r="49">
          <cell r="B49">
            <v>-7.3531487664000004</v>
          </cell>
          <cell r="C49">
            <v>-7.3527075999999996</v>
          </cell>
        </row>
        <row r="50">
          <cell r="B50">
            <v>-7.3456277102999996</v>
          </cell>
          <cell r="C50">
            <v>-7.3453612711999998</v>
          </cell>
        </row>
        <row r="51">
          <cell r="B51">
            <v>-7.3382546288999997</v>
          </cell>
          <cell r="C51">
            <v>-7.3379656073000001</v>
          </cell>
        </row>
        <row r="52">
          <cell r="B52">
            <v>-7.3303775933999997</v>
          </cell>
          <cell r="C52">
            <v>-7.3304078158000001</v>
          </cell>
        </row>
        <row r="53">
          <cell r="B53">
            <v>-7.3226000727000002</v>
          </cell>
          <cell r="C53">
            <v>-7.3226925647999996</v>
          </cell>
        </row>
      </sheetData>
      <sheetData sheetId="13">
        <row r="3">
          <cell r="B3">
            <v>-5.7300279999999999</v>
          </cell>
          <cell r="C3">
            <v>-5.7374872563999997</v>
          </cell>
        </row>
        <row r="4">
          <cell r="B4">
            <v>-5.7383509999999998</v>
          </cell>
          <cell r="C4">
            <v>-5.7324328544999998</v>
          </cell>
        </row>
        <row r="5">
          <cell r="B5">
            <v>-5.7391389999999998</v>
          </cell>
          <cell r="C5">
            <v>-5.7269718537000003</v>
          </cell>
        </row>
        <row r="6">
          <cell r="B6">
            <v>-5.7341240000000004</v>
          </cell>
          <cell r="C6">
            <v>-5.7208041814000001</v>
          </cell>
        </row>
        <row r="7">
          <cell r="B7">
            <v>-5.7083060000000003</v>
          </cell>
          <cell r="C7">
            <v>-5.7136459568999998</v>
          </cell>
        </row>
        <row r="8">
          <cell r="B8">
            <v>-5.705489</v>
          </cell>
          <cell r="C8">
            <v>-5.7071773219999997</v>
          </cell>
        </row>
        <row r="9">
          <cell r="B9">
            <v>-5.6918160000000002</v>
          </cell>
          <cell r="C9">
            <v>-5.7009467398</v>
          </cell>
        </row>
        <row r="10">
          <cell r="B10">
            <v>-5.6787580000000002</v>
          </cell>
          <cell r="C10">
            <v>-5.6956747079000003</v>
          </cell>
        </row>
        <row r="11">
          <cell r="B11">
            <v>-5.6815870000000004</v>
          </cell>
          <cell r="C11">
            <v>-5.6919839987999996</v>
          </cell>
        </row>
        <row r="12">
          <cell r="B12">
            <v>-5.6770630000000004</v>
          </cell>
          <cell r="C12">
            <v>-5.6888817241999998</v>
          </cell>
        </row>
        <row r="13">
          <cell r="B13">
            <v>-5.6860989999999996</v>
          </cell>
          <cell r="C13">
            <v>-5.6864381159999997</v>
          </cell>
        </row>
        <row r="14">
          <cell r="B14">
            <v>-5.691935</v>
          </cell>
          <cell r="C14">
            <v>-5.6831069900999998</v>
          </cell>
        </row>
        <row r="15">
          <cell r="B15">
            <v>-5.6883330000000001</v>
          </cell>
          <cell r="C15">
            <v>-5.6777744825000003</v>
          </cell>
        </row>
        <row r="16">
          <cell r="B16">
            <v>-5.6950450000000004</v>
          </cell>
          <cell r="C16">
            <v>-5.6700946492000002</v>
          </cell>
        </row>
        <row r="17">
          <cell r="B17">
            <v>-5.6688239999999999</v>
          </cell>
          <cell r="C17">
            <v>-5.6583975701</v>
          </cell>
        </row>
        <row r="18">
          <cell r="B18">
            <v>-5.6473399999999998</v>
          </cell>
          <cell r="C18">
            <v>-5.6437643732999998</v>
          </cell>
        </row>
        <row r="19">
          <cell r="B19">
            <v>-5.6376679999999997</v>
          </cell>
          <cell r="C19">
            <v>-5.6268671003000001</v>
          </cell>
        </row>
        <row r="20">
          <cell r="B20">
            <v>-5.607666</v>
          </cell>
          <cell r="C20">
            <v>-5.6071214615000002</v>
          </cell>
        </row>
        <row r="21">
          <cell r="B21">
            <v>-5.5821949999999996</v>
          </cell>
          <cell r="C21">
            <v>-5.5857181419000002</v>
          </cell>
        </row>
        <row r="22">
          <cell r="B22">
            <v>-5.5613619999999999</v>
          </cell>
          <cell r="C22">
            <v>-5.5627346289000004</v>
          </cell>
        </row>
        <row r="23">
          <cell r="B23">
            <v>-5.5283949999999997</v>
          </cell>
          <cell r="C23">
            <v>-5.5380551928999999</v>
          </cell>
        </row>
        <row r="24">
          <cell r="B24">
            <v>-5.5231500000000002</v>
          </cell>
          <cell r="C24">
            <v>-5.5132605492</v>
          </cell>
        </row>
        <row r="25">
          <cell r="B25">
            <v>-5.4988489999999999</v>
          </cell>
          <cell r="C25">
            <v>-5.4886871267000004</v>
          </cell>
        </row>
        <row r="26">
          <cell r="B26">
            <v>-5.4718390000000001</v>
          </cell>
          <cell r="C26">
            <v>-5.4667756552000002</v>
          </cell>
        </row>
        <row r="27">
          <cell r="B27">
            <v>-5.4410660000000002</v>
          </cell>
          <cell r="C27">
            <v>-5.4484162415000004</v>
          </cell>
        </row>
        <row r="28">
          <cell r="B28">
            <v>-5.421538</v>
          </cell>
          <cell r="C28">
            <v>-5.4338061711999996</v>
          </cell>
        </row>
        <row r="29">
          <cell r="B29">
            <v>-5.3921590000000004</v>
          </cell>
          <cell r="C29">
            <v>-5.4222079884000003</v>
          </cell>
        </row>
        <row r="30">
          <cell r="B30">
            <v>-5.3876210000000002</v>
          </cell>
          <cell r="C30">
            <v>-5.4149181528000003</v>
          </cell>
        </row>
        <row r="31">
          <cell r="B31">
            <v>-5.4096919999999997</v>
          </cell>
          <cell r="C31">
            <v>-5.4111004666999998</v>
          </cell>
        </row>
        <row r="32">
          <cell r="B32">
            <v>-5.4486249999999998</v>
          </cell>
          <cell r="C32">
            <v>-5.4093496810000001</v>
          </cell>
        </row>
        <row r="33">
          <cell r="B33">
            <v>-5.4126260000000004</v>
          </cell>
          <cell r="C33">
            <v>-5.4066151835999996</v>
          </cell>
        </row>
        <row r="34">
          <cell r="B34">
            <v>-5.4053290000000001</v>
          </cell>
          <cell r="C34">
            <v>-5.4041034293000001</v>
          </cell>
        </row>
        <row r="35">
          <cell r="B35">
            <v>-5.4133209999999998</v>
          </cell>
          <cell r="C35">
            <v>-5.4003486396999998</v>
          </cell>
        </row>
        <row r="36">
          <cell r="B36">
            <v>-5.4089929999999997</v>
          </cell>
          <cell r="C36">
            <v>-5.3951579123000002</v>
          </cell>
        </row>
        <row r="37">
          <cell r="B37">
            <v>-5.3990629999999999</v>
          </cell>
          <cell r="C37">
            <v>-5.3893741335999996</v>
          </cell>
        </row>
        <row r="38">
          <cell r="B38">
            <v>-5.3726560000000001</v>
          </cell>
          <cell r="C38">
            <v>-5.3831429580999997</v>
          </cell>
        </row>
        <row r="39">
          <cell r="B39">
            <v>-5.3708549999999997</v>
          </cell>
          <cell r="C39">
            <v>-5.3787629468000002</v>
          </cell>
        </row>
        <row r="40">
          <cell r="B40">
            <v>-5.3682600000000003</v>
          </cell>
          <cell r="C40">
            <v>-5.3750892053000001</v>
          </cell>
        </row>
        <row r="41">
          <cell r="B41">
            <v>-5.3657729999999999</v>
          </cell>
          <cell r="C41">
            <v>-5.3711416956000004</v>
          </cell>
        </row>
        <row r="42">
          <cell r="B42">
            <v>-5.3627729999999998</v>
          </cell>
          <cell r="C42">
            <v>-5.3660901854</v>
          </cell>
        </row>
        <row r="43">
          <cell r="B43">
            <v>-5.3577399999999997</v>
          </cell>
          <cell r="C43">
            <v>-5.3603478122999997</v>
          </cell>
        </row>
        <row r="44">
          <cell r="B44">
            <v>-5.3530899869999997</v>
          </cell>
          <cell r="C44">
            <v>-5.3541273412999999</v>
          </cell>
        </row>
        <row r="45">
          <cell r="B45">
            <v>-5.3471982732000001</v>
          </cell>
          <cell r="C45">
            <v>-5.3474970446999999</v>
          </cell>
        </row>
        <row r="46">
          <cell r="B46">
            <v>-5.3406159868999996</v>
          </cell>
          <cell r="C46">
            <v>-5.3404931676</v>
          </cell>
        </row>
        <row r="47">
          <cell r="B47">
            <v>-5.3333769781999996</v>
          </cell>
          <cell r="C47">
            <v>-5.3332627430999997</v>
          </cell>
        </row>
        <row r="48">
          <cell r="B48">
            <v>-5.3256909426999997</v>
          </cell>
          <cell r="C48">
            <v>-5.3258425090000001</v>
          </cell>
        </row>
        <row r="49">
          <cell r="B49">
            <v>-5.3180756938</v>
          </cell>
          <cell r="C49">
            <v>-5.3181926436999998</v>
          </cell>
        </row>
        <row r="50">
          <cell r="B50">
            <v>-5.3101557484999997</v>
          </cell>
          <cell r="C50">
            <v>-5.3103221766999997</v>
          </cell>
        </row>
        <row r="51">
          <cell r="B51">
            <v>-5.3022057991000002</v>
          </cell>
          <cell r="C51">
            <v>-5.3023366934</v>
          </cell>
        </row>
        <row r="52">
          <cell r="B52">
            <v>-5.2939737402000002</v>
          </cell>
          <cell r="C52">
            <v>-5.2941805492</v>
          </cell>
        </row>
        <row r="53">
          <cell r="B53">
            <v>-5.2856127287000003</v>
          </cell>
          <cell r="C53">
            <v>-5.2858678894000004</v>
          </cell>
        </row>
      </sheetData>
      <sheetData sheetId="14">
        <row r="3">
          <cell r="B3">
            <v>-7.4906689999999996</v>
          </cell>
          <cell r="C3">
            <v>-7.4779880697000003</v>
          </cell>
        </row>
        <row r="4">
          <cell r="B4">
            <v>-7.4596650000000002</v>
          </cell>
          <cell r="C4">
            <v>-7.4588446176999996</v>
          </cell>
        </row>
        <row r="5">
          <cell r="B5">
            <v>-7.43818</v>
          </cell>
          <cell r="C5">
            <v>-7.4400719888999998</v>
          </cell>
        </row>
        <row r="6">
          <cell r="B6">
            <v>-7.3956179999999998</v>
          </cell>
          <cell r="C6">
            <v>-7.4215318281</v>
          </cell>
        </row>
        <row r="7">
          <cell r="B7">
            <v>-7.4002699999999999</v>
          </cell>
          <cell r="C7">
            <v>-7.4051488032000004</v>
          </cell>
        </row>
        <row r="8">
          <cell r="B8">
            <v>-7.3853369999999998</v>
          </cell>
          <cell r="C8">
            <v>-7.3893488713000002</v>
          </cell>
        </row>
        <row r="9">
          <cell r="B9">
            <v>-7.3645639999999997</v>
          </cell>
          <cell r="C9">
            <v>-7.3742536967000003</v>
          </cell>
        </row>
        <row r="10">
          <cell r="B10">
            <v>-7.3322269999999996</v>
          </cell>
          <cell r="C10">
            <v>-7.3599074520999999</v>
          </cell>
        </row>
        <row r="11">
          <cell r="B11">
            <v>-7.3249440000000003</v>
          </cell>
          <cell r="C11">
            <v>-7.3471926761999997</v>
          </cell>
        </row>
        <row r="12">
          <cell r="B12">
            <v>-7.3259340000000002</v>
          </cell>
          <cell r="C12">
            <v>-7.3350817234000001</v>
          </cell>
        </row>
        <row r="13">
          <cell r="B13">
            <v>-7.3270619999999997</v>
          </cell>
          <cell r="C13">
            <v>-7.3225319108000004</v>
          </cell>
        </row>
        <row r="14">
          <cell r="B14">
            <v>-7.3258320000000001</v>
          </cell>
          <cell r="C14">
            <v>-7.3089203531000004</v>
          </cell>
        </row>
        <row r="15">
          <cell r="B15">
            <v>-7.3012160000000002</v>
          </cell>
          <cell r="C15">
            <v>-7.2937768762999999</v>
          </cell>
        </row>
        <row r="16">
          <cell r="B16">
            <v>-7.2755650000000003</v>
          </cell>
          <cell r="C16">
            <v>-7.2780449734000001</v>
          </cell>
        </row>
        <row r="17">
          <cell r="B17">
            <v>-7.2527150000000002</v>
          </cell>
          <cell r="C17">
            <v>-7.261982765</v>
          </cell>
        </row>
        <row r="18">
          <cell r="B18">
            <v>-7.2436920000000002</v>
          </cell>
          <cell r="C18">
            <v>-7.2455550871999996</v>
          </cell>
        </row>
        <row r="19">
          <cell r="B19">
            <v>-7.23306</v>
          </cell>
          <cell r="C19">
            <v>-7.2279327815999999</v>
          </cell>
        </row>
        <row r="20">
          <cell r="B20">
            <v>-7.200177</v>
          </cell>
          <cell r="C20">
            <v>-7.2085701687999997</v>
          </cell>
        </row>
        <row r="21">
          <cell r="B21">
            <v>-7.1871270000000003</v>
          </cell>
          <cell r="C21">
            <v>-7.1886750391999996</v>
          </cell>
        </row>
        <row r="22">
          <cell r="B22">
            <v>-7.1683979999999998</v>
          </cell>
          <cell r="C22">
            <v>-7.1679382788000003</v>
          </cell>
        </row>
        <row r="23">
          <cell r="B23">
            <v>-7.1442360000000003</v>
          </cell>
          <cell r="C23">
            <v>-7.1468403001</v>
          </cell>
        </row>
        <row r="24">
          <cell r="B24">
            <v>-7.1278870000000003</v>
          </cell>
          <cell r="C24">
            <v>-7.1262219147000003</v>
          </cell>
        </row>
        <row r="25">
          <cell r="B25">
            <v>-7.108339</v>
          </cell>
          <cell r="C25">
            <v>-7.1065135314000001</v>
          </cell>
        </row>
        <row r="26">
          <cell r="B26">
            <v>-7.0836540000000001</v>
          </cell>
          <cell r="C26">
            <v>-7.0884747795000003</v>
          </cell>
        </row>
        <row r="27">
          <cell r="B27">
            <v>-7.06806</v>
          </cell>
          <cell r="C27">
            <v>-7.0731486154000001</v>
          </cell>
        </row>
        <row r="28">
          <cell r="B28">
            <v>-7.0580590000000001</v>
          </cell>
          <cell r="C28">
            <v>-7.0606681639</v>
          </cell>
        </row>
        <row r="29">
          <cell r="B29">
            <v>-7.0440940000000003</v>
          </cell>
          <cell r="C29">
            <v>-7.0509591469000004</v>
          </cell>
        </row>
        <row r="30">
          <cell r="B30">
            <v>-7.0328569999999999</v>
          </cell>
          <cell r="C30">
            <v>-7.0442742230000004</v>
          </cell>
        </row>
        <row r="31">
          <cell r="B31">
            <v>-7.0401259999999999</v>
          </cell>
          <cell r="C31">
            <v>-7.0407662167999998</v>
          </cell>
        </row>
        <row r="32">
          <cell r="B32">
            <v>-7.0744670000000003</v>
          </cell>
          <cell r="C32">
            <v>-7.0402050585999998</v>
          </cell>
        </row>
        <row r="33">
          <cell r="B33">
            <v>-7.0586859999999998</v>
          </cell>
          <cell r="C33">
            <v>-7.0400186793000001</v>
          </cell>
        </row>
        <row r="34">
          <cell r="B34">
            <v>-7.0551060000000003</v>
          </cell>
          <cell r="C34">
            <v>-7.0408301219</v>
          </cell>
        </row>
        <row r="35">
          <cell r="B35">
            <v>-7.0579150000000004</v>
          </cell>
          <cell r="C35">
            <v>-7.0419783584999998</v>
          </cell>
        </row>
        <row r="36">
          <cell r="B36">
            <v>-7.0538759999999998</v>
          </cell>
          <cell r="C36">
            <v>-7.0425640879999998</v>
          </cell>
        </row>
        <row r="37">
          <cell r="B37">
            <v>-7.0482420000000001</v>
          </cell>
          <cell r="C37">
            <v>-7.0422635048000002</v>
          </cell>
        </row>
        <row r="38">
          <cell r="B38">
            <v>-7.0353399999999997</v>
          </cell>
          <cell r="C38">
            <v>-7.0407488880000004</v>
          </cell>
        </row>
        <row r="39">
          <cell r="B39">
            <v>-7.0387829999999996</v>
          </cell>
          <cell r="C39">
            <v>-7.0388101799999996</v>
          </cell>
        </row>
        <row r="40">
          <cell r="B40">
            <v>-7.03416</v>
          </cell>
          <cell r="C40">
            <v>-7.0362169384</v>
          </cell>
        </row>
        <row r="41">
          <cell r="B41">
            <v>-7.0333100000000002</v>
          </cell>
          <cell r="C41">
            <v>-7.0332627604000004</v>
          </cell>
        </row>
        <row r="42">
          <cell r="B42">
            <v>-7.0315390000000004</v>
          </cell>
          <cell r="C42">
            <v>-7.0298710991000002</v>
          </cell>
        </row>
        <row r="43">
          <cell r="B43">
            <v>-7.028734</v>
          </cell>
          <cell r="C43">
            <v>-7.0259379267000002</v>
          </cell>
        </row>
        <row r="44">
          <cell r="B44">
            <v>-7.0230451598999997</v>
          </cell>
          <cell r="C44">
            <v>-7.0213426304000004</v>
          </cell>
        </row>
        <row r="45">
          <cell r="B45">
            <v>-7.0168569071000002</v>
          </cell>
          <cell r="C45">
            <v>-7.0161159006</v>
          </cell>
        </row>
        <row r="46">
          <cell r="B46">
            <v>-7.0105757385</v>
          </cell>
          <cell r="C46">
            <v>-7.0103329282000004</v>
          </cell>
        </row>
        <row r="47">
          <cell r="B47">
            <v>-7.0042208346999999</v>
          </cell>
          <cell r="C47">
            <v>-7.0041121758999996</v>
          </cell>
        </row>
        <row r="48">
          <cell r="B48">
            <v>-6.9974411402000003</v>
          </cell>
          <cell r="C48">
            <v>-6.9975042036000001</v>
          </cell>
        </row>
        <row r="49">
          <cell r="B49">
            <v>-6.9903032074000002</v>
          </cell>
          <cell r="C49">
            <v>-6.9905052622000001</v>
          </cell>
        </row>
        <row r="50">
          <cell r="B50">
            <v>-6.9830142724000002</v>
          </cell>
          <cell r="C50">
            <v>-6.9832192270000002</v>
          </cell>
        </row>
        <row r="51">
          <cell r="B51">
            <v>-6.9755937699999997</v>
          </cell>
          <cell r="C51">
            <v>-6.9756626633999996</v>
          </cell>
        </row>
        <row r="52">
          <cell r="B52">
            <v>-6.9676457825</v>
          </cell>
          <cell r="C52">
            <v>-6.9678360316000001</v>
          </cell>
        </row>
        <row r="53">
          <cell r="B53">
            <v>-6.9596724194000004</v>
          </cell>
          <cell r="C53">
            <v>-6.9597489559000003</v>
          </cell>
        </row>
      </sheetData>
      <sheetData sheetId="15">
        <row r="3">
          <cell r="B3">
            <v>-6.979025</v>
          </cell>
          <cell r="C3">
            <v>-6.9828736240999998</v>
          </cell>
        </row>
        <row r="4">
          <cell r="B4">
            <v>-6.9639519999999999</v>
          </cell>
          <cell r="C4">
            <v>-6.9703309687999999</v>
          </cell>
        </row>
        <row r="5">
          <cell r="B5">
            <v>-6.9789940000000001</v>
          </cell>
          <cell r="C5">
            <v>-6.9578790905999996</v>
          </cell>
        </row>
        <row r="6">
          <cell r="B6">
            <v>-6.953214</v>
          </cell>
          <cell r="C6">
            <v>-6.9441890925000003</v>
          </cell>
        </row>
        <row r="7">
          <cell r="B7">
            <v>-6.9253349999999996</v>
          </cell>
          <cell r="C7">
            <v>-6.9300175488000004</v>
          </cell>
        </row>
        <row r="8">
          <cell r="B8">
            <v>-6.9097739999999996</v>
          </cell>
          <cell r="C8">
            <v>-6.9161284002999999</v>
          </cell>
        </row>
        <row r="9">
          <cell r="B9">
            <v>-6.8935940000000002</v>
          </cell>
          <cell r="C9">
            <v>-6.9027514176000002</v>
          </cell>
        </row>
        <row r="10">
          <cell r="B10">
            <v>-6.8866189999999996</v>
          </cell>
          <cell r="C10">
            <v>-6.8902615550000004</v>
          </cell>
        </row>
        <row r="11">
          <cell r="B11">
            <v>-6.8740249999999996</v>
          </cell>
          <cell r="C11">
            <v>-6.8783113071999997</v>
          </cell>
        </row>
        <row r="12">
          <cell r="B12">
            <v>-6.8647039999999997</v>
          </cell>
          <cell r="C12">
            <v>-6.8669585837999998</v>
          </cell>
        </row>
        <row r="13">
          <cell r="B13">
            <v>-6.8552099999999996</v>
          </cell>
          <cell r="C13">
            <v>-6.8560115649000002</v>
          </cell>
        </row>
        <row r="14">
          <cell r="B14">
            <v>-6.8533850000000003</v>
          </cell>
          <cell r="C14">
            <v>-6.8454286396999997</v>
          </cell>
        </row>
        <row r="15">
          <cell r="B15">
            <v>-6.8259559999999997</v>
          </cell>
          <cell r="C15">
            <v>-6.8344521383999997</v>
          </cell>
        </row>
        <row r="16">
          <cell r="B16">
            <v>-6.821186</v>
          </cell>
          <cell r="C16">
            <v>-6.8234634761999997</v>
          </cell>
        </row>
        <row r="17">
          <cell r="B17">
            <v>-6.8098749999999999</v>
          </cell>
          <cell r="C17">
            <v>-6.8117068725000003</v>
          </cell>
        </row>
        <row r="18">
          <cell r="B18">
            <v>-6.8075419999999998</v>
          </cell>
          <cell r="C18">
            <v>-6.7990347677000003</v>
          </cell>
        </row>
        <row r="19">
          <cell r="B19">
            <v>-6.7880260000000003</v>
          </cell>
          <cell r="C19">
            <v>-6.7848576097000004</v>
          </cell>
        </row>
        <row r="20">
          <cell r="B20">
            <v>-6.7736749999999999</v>
          </cell>
          <cell r="C20">
            <v>-6.7695279379000004</v>
          </cell>
        </row>
        <row r="21">
          <cell r="B21">
            <v>-6.7553599999999996</v>
          </cell>
          <cell r="C21">
            <v>-6.7531017640000002</v>
          </cell>
        </row>
        <row r="22">
          <cell r="B22">
            <v>-6.7328640000000002</v>
          </cell>
          <cell r="C22">
            <v>-6.7361274199999999</v>
          </cell>
        </row>
        <row r="23">
          <cell r="B23">
            <v>-6.7135379999999998</v>
          </cell>
          <cell r="C23">
            <v>-6.7193199539000004</v>
          </cell>
        </row>
        <row r="24">
          <cell r="B24">
            <v>-6.7067810000000003</v>
          </cell>
          <cell r="C24">
            <v>-6.7032984964000004</v>
          </cell>
        </row>
        <row r="25">
          <cell r="B25">
            <v>-6.6921860000000004</v>
          </cell>
          <cell r="C25">
            <v>-6.6881519865000003</v>
          </cell>
        </row>
        <row r="26">
          <cell r="B26">
            <v>-6.6725589999999997</v>
          </cell>
          <cell r="C26">
            <v>-6.6739505784000004</v>
          </cell>
        </row>
        <row r="27">
          <cell r="B27">
            <v>-6.6537030000000001</v>
          </cell>
          <cell r="C27">
            <v>-6.6609345877999999</v>
          </cell>
        </row>
        <row r="28">
          <cell r="B28">
            <v>-6.6396059999999997</v>
          </cell>
          <cell r="C28">
            <v>-6.6491654627000001</v>
          </cell>
        </row>
        <row r="29">
          <cell r="B29">
            <v>-6.6346879999999997</v>
          </cell>
          <cell r="C29">
            <v>-6.6388146478000003</v>
          </cell>
        </row>
        <row r="30">
          <cell r="B30">
            <v>-6.6311289999999996</v>
          </cell>
          <cell r="C30">
            <v>-6.6296879978999996</v>
          </cell>
        </row>
        <row r="31">
          <cell r="B31">
            <v>-6.6332899999999997</v>
          </cell>
          <cell r="C31">
            <v>-6.6216306333999997</v>
          </cell>
        </row>
        <row r="32">
          <cell r="B32">
            <v>-6.625629</v>
          </cell>
          <cell r="C32">
            <v>-6.6142833338000004</v>
          </cell>
        </row>
        <row r="33">
          <cell r="B33">
            <v>-6.6023230000000002</v>
          </cell>
          <cell r="C33">
            <v>-6.6075253759999999</v>
          </cell>
        </row>
        <row r="34">
          <cell r="B34">
            <v>-6.6004180000000003</v>
          </cell>
          <cell r="C34">
            <v>-6.6019210770000001</v>
          </cell>
        </row>
        <row r="35">
          <cell r="B35">
            <v>-6.5968390000000001</v>
          </cell>
          <cell r="C35">
            <v>-6.5970681495000001</v>
          </cell>
        </row>
        <row r="36">
          <cell r="B36">
            <v>-6.5942049999999997</v>
          </cell>
          <cell r="C36">
            <v>-6.5927490469999999</v>
          </cell>
        </row>
        <row r="37">
          <cell r="B37">
            <v>-6.5898690000000002</v>
          </cell>
          <cell r="C37">
            <v>-6.5885971188000001</v>
          </cell>
        </row>
        <row r="38">
          <cell r="B38">
            <v>-6.5823580000000002</v>
          </cell>
          <cell r="C38">
            <v>-6.5843446405000003</v>
          </cell>
        </row>
        <row r="39">
          <cell r="B39">
            <v>-6.5822459999999996</v>
          </cell>
          <cell r="C39">
            <v>-6.5800028228</v>
          </cell>
        </row>
        <row r="40">
          <cell r="B40">
            <v>-6.5803250000000002</v>
          </cell>
          <cell r="C40">
            <v>-6.5752595545999997</v>
          </cell>
        </row>
        <row r="41">
          <cell r="B41">
            <v>-6.5706769999999999</v>
          </cell>
          <cell r="C41">
            <v>-6.5697391735000004</v>
          </cell>
        </row>
        <row r="42">
          <cell r="B42">
            <v>-6.561382</v>
          </cell>
          <cell r="C42">
            <v>-6.5634936469999996</v>
          </cell>
        </row>
        <row r="43">
          <cell r="B43">
            <v>-6.5553689999999998</v>
          </cell>
          <cell r="C43">
            <v>-6.5567738928999999</v>
          </cell>
        </row>
        <row r="44">
          <cell r="B44">
            <v>-6.5491356099000004</v>
          </cell>
          <cell r="C44">
            <v>-6.5496217891999997</v>
          </cell>
        </row>
        <row r="45">
          <cell r="B45">
            <v>-6.5421680472999997</v>
          </cell>
          <cell r="C45">
            <v>-6.5421095353999998</v>
          </cell>
        </row>
        <row r="46">
          <cell r="B46">
            <v>-6.5343495089000001</v>
          </cell>
          <cell r="C46">
            <v>-6.5342699604999996</v>
          </cell>
        </row>
        <row r="47">
          <cell r="B47">
            <v>-6.5261151400999999</v>
          </cell>
          <cell r="C47">
            <v>-6.5261640585</v>
          </cell>
        </row>
        <row r="48">
          <cell r="B48">
            <v>-6.5178582557000002</v>
          </cell>
          <cell r="C48">
            <v>-6.5178063345000004</v>
          </cell>
        </row>
        <row r="49">
          <cell r="B49">
            <v>-6.5093111681</v>
          </cell>
          <cell r="C49">
            <v>-6.5092269665</v>
          </cell>
        </row>
        <row r="50">
          <cell r="B50">
            <v>-6.5004719175999996</v>
          </cell>
          <cell r="C50">
            <v>-6.5004651130999997</v>
          </cell>
        </row>
        <row r="51">
          <cell r="B51">
            <v>-6.4914958761000001</v>
          </cell>
          <cell r="C51">
            <v>-6.4915456999999996</v>
          </cell>
        </row>
        <row r="52">
          <cell r="B52">
            <v>-6.4823856260000001</v>
          </cell>
          <cell r="C52">
            <v>-6.4824496018</v>
          </cell>
        </row>
        <row r="53">
          <cell r="B53">
            <v>-6.4731666608999996</v>
          </cell>
          <cell r="C53">
            <v>-6.4732069830999999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G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1" sqref="AH1:BG1"/>
    </sheetView>
  </sheetViews>
  <sheetFormatPr defaultRowHeight="12.75" x14ac:dyDescent="0.2"/>
  <cols>
    <col min="1" max="1" width="5" style="1" bestFit="1" customWidth="1"/>
    <col min="2" max="3" width="7.42578125" style="1" bestFit="1" customWidth="1"/>
    <col min="4" max="4" width="7.5703125" style="1" bestFit="1" customWidth="1"/>
    <col min="5" max="5" width="7.7109375" style="1" bestFit="1" customWidth="1"/>
    <col min="6" max="6" width="7.140625" style="1" bestFit="1" customWidth="1"/>
    <col min="7" max="7" width="7.28515625" style="3" bestFit="1" customWidth="1"/>
    <col min="8" max="8" width="7" style="2" bestFit="1" customWidth="1"/>
    <col min="9" max="9" width="7.42578125" style="2" bestFit="1" customWidth="1"/>
    <col min="10" max="10" width="7" style="2" bestFit="1" customWidth="1"/>
    <col min="11" max="11" width="14.140625" style="2" bestFit="1" customWidth="1"/>
    <col min="12" max="14" width="7.42578125" style="2" bestFit="1" customWidth="1"/>
    <col min="15" max="15" width="7.28515625" style="2" bestFit="1" customWidth="1"/>
    <col min="16" max="16" width="7.7109375" style="2" bestFit="1" customWidth="1"/>
    <col min="17" max="17" width="7.5703125" style="2" bestFit="1" customWidth="1"/>
    <col min="18" max="19" width="7.28515625" style="2" bestFit="1" customWidth="1"/>
    <col min="20" max="20" width="7.42578125" style="2" bestFit="1" customWidth="1"/>
    <col min="21" max="21" width="7.5703125" style="2" bestFit="1" customWidth="1"/>
    <col min="22" max="22" width="7" style="2" bestFit="1" customWidth="1"/>
    <col min="23" max="23" width="7.140625" style="2" bestFit="1" customWidth="1"/>
    <col min="24" max="24" width="6.85546875" style="2" bestFit="1" customWidth="1"/>
    <col min="25" max="25" width="7.28515625" style="2" bestFit="1" customWidth="1"/>
    <col min="26" max="27" width="6.85546875" style="2" bestFit="1" customWidth="1"/>
    <col min="28" max="30" width="7.28515625" style="2" bestFit="1" customWidth="1"/>
    <col min="31" max="31" width="7.140625" style="2" bestFit="1" customWidth="1"/>
    <col min="32" max="32" width="7.5703125" style="2" bestFit="1" customWidth="1"/>
    <col min="33" max="33" width="7.42578125" style="2" bestFit="1" customWidth="1"/>
    <col min="34" max="16384" width="9.140625" style="2"/>
  </cols>
  <sheetData>
    <row r="1" spans="1:59" x14ac:dyDescent="0.2">
      <c r="A1" s="5" t="s">
        <v>32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0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</row>
    <row r="2" spans="1:59" x14ac:dyDescent="0.2">
      <c r="A2" s="5">
        <v>1980</v>
      </c>
      <c r="B2" s="7">
        <f>[1]AT!$C3</f>
        <v>-7.3062990879000003</v>
      </c>
      <c r="C2" s="7">
        <f>[1]BE!$C3</f>
        <v>-7.0784274906000002</v>
      </c>
      <c r="D2" s="7">
        <f>[1]DE!$C3</f>
        <v>-7.2639107587999998</v>
      </c>
      <c r="E2" s="7">
        <f>[1]DK!$C3</f>
        <v>-5.6938904799000003</v>
      </c>
      <c r="F2" s="7">
        <f>[1]EL!$C3</f>
        <v>-7.5503599167999997</v>
      </c>
      <c r="G2" s="7">
        <f>[1]ES!$C3</f>
        <v>-7.3404009125999998</v>
      </c>
      <c r="H2" s="7">
        <f>[1]FI!$C3</f>
        <v>-7.4109018661999997</v>
      </c>
      <c r="I2" s="7">
        <f>[1]FR!$C3</f>
        <v>-7.1916755377000001</v>
      </c>
      <c r="J2" s="7">
        <f>[1]IE!$C3</f>
        <v>-7.5364658470999997</v>
      </c>
      <c r="K2" s="8">
        <v>-7.2188377723999997</v>
      </c>
      <c r="L2" s="7">
        <f>[1]LU!$C3</f>
        <v>-6.8970405341000003</v>
      </c>
      <c r="M2" s="7">
        <f>[1]NL!$C3</f>
        <v>-7.0849590146999999</v>
      </c>
      <c r="N2" s="7">
        <f>[1]PT!$C3</f>
        <v>-7.7009278742999996</v>
      </c>
      <c r="O2" s="7">
        <f>[1]SE!$C3</f>
        <v>-5.7374872563999997</v>
      </c>
      <c r="P2" s="7">
        <f>[1]UK!$C3</f>
        <v>-7.4779880697000003</v>
      </c>
      <c r="Q2" s="7">
        <f>[1]US!$C3</f>
        <v>-6.9828736240999998</v>
      </c>
      <c r="R2" s="7">
        <f>[1]AT!$B3</f>
        <v>-7.3085750000000003</v>
      </c>
      <c r="S2" s="7">
        <f>[1]BE!$B3</f>
        <v>-7.0773029999999997</v>
      </c>
      <c r="T2" s="7">
        <f>[1]DE!$B3</f>
        <v>-7.2540370000000003</v>
      </c>
      <c r="U2" s="7">
        <f>[1]DK!$B3</f>
        <v>-5.7043330000000001</v>
      </c>
      <c r="V2" s="7">
        <f>[1]EL!$B3</f>
        <v>-7.5256610000000004</v>
      </c>
      <c r="W2" s="7">
        <f>[1]ES!$B3</f>
        <v>-7.364376</v>
      </c>
      <c r="X2" s="7">
        <f>[1]FI!$B3</f>
        <v>-7.4030399999999998</v>
      </c>
      <c r="Y2" s="7">
        <f>[1]FR!$B3</f>
        <v>-7.2016710000000002</v>
      </c>
      <c r="Z2" s="7">
        <f>[1]IE!$B3</f>
        <v>-7.5361929999999999</v>
      </c>
      <c r="AA2" s="7">
        <f>[1]IT!$B3</f>
        <v>-7.2067319999999997</v>
      </c>
      <c r="AB2" s="7">
        <f>[1]LU!$B3</f>
        <v>-6.8821190000000003</v>
      </c>
      <c r="AC2" s="7">
        <f>[1]NL!$B3</f>
        <v>-7.0774860000000004</v>
      </c>
      <c r="AD2" s="7">
        <f>[1]PT!$B3</f>
        <v>-7.6854279999999999</v>
      </c>
      <c r="AE2" s="7">
        <f>[1]SE!$B3</f>
        <v>-5.7300279999999999</v>
      </c>
      <c r="AF2" s="7">
        <f>[1]UK!$B3</f>
        <v>-7.4906689999999996</v>
      </c>
      <c r="AG2" s="7">
        <f>[1]US!$B3</f>
        <v>-6.979025</v>
      </c>
    </row>
    <row r="3" spans="1:59" x14ac:dyDescent="0.2">
      <c r="A3" s="5">
        <v>1981</v>
      </c>
      <c r="B3" s="7">
        <f>[1]AT!$C4</f>
        <v>-7.2944891534999998</v>
      </c>
      <c r="C3" s="7">
        <f>[1]BE!$C4</f>
        <v>-7.0649769889999998</v>
      </c>
      <c r="D3" s="7">
        <f>[1]DE!$C4</f>
        <v>-7.2509903316999997</v>
      </c>
      <c r="E3" s="7">
        <f>[1]DK!$C4</f>
        <v>-5.6757960831999998</v>
      </c>
      <c r="F3" s="7">
        <f>[1]EL!$C4</f>
        <v>-7.5647410012999998</v>
      </c>
      <c r="G3" s="7">
        <f>[1]ES!$C4</f>
        <v>-7.3233648315000002</v>
      </c>
      <c r="H3" s="7">
        <f>[1]FI!$C4</f>
        <v>-7.3960989370999997</v>
      </c>
      <c r="I3" s="7">
        <f>[1]FR!$C4</f>
        <v>-7.1749266880000002</v>
      </c>
      <c r="J3" s="7">
        <f>[1]IE!$C4</f>
        <v>-7.5134567258000002</v>
      </c>
      <c r="K3" s="8">
        <v>-7.2111005061000002</v>
      </c>
      <c r="L3" s="7">
        <f>[1]LU!$C4</f>
        <v>-6.8746176155000001</v>
      </c>
      <c r="M3" s="7">
        <f>[1]NL!$C4</f>
        <v>-7.0758984658999999</v>
      </c>
      <c r="N3" s="7">
        <f>[1]PT!$C4</f>
        <v>-7.6938730346000002</v>
      </c>
      <c r="O3" s="7">
        <f>[1]SE!$C4</f>
        <v>-5.7324328544999998</v>
      </c>
      <c r="P3" s="7">
        <f>[1]UK!$C4</f>
        <v>-7.4588446176999996</v>
      </c>
      <c r="Q3" s="7">
        <f>[1]US!$C4</f>
        <v>-6.9703309687999999</v>
      </c>
      <c r="R3" s="7">
        <f>[1]AT!$B4</f>
        <v>-7.2962420000000003</v>
      </c>
      <c r="S3" s="7">
        <f>[1]BE!$B4</f>
        <v>-7.0654789999999998</v>
      </c>
      <c r="T3" s="7">
        <f>[1]DE!$B4</f>
        <v>-7.2492010000000002</v>
      </c>
      <c r="U3" s="7">
        <f>[1]DK!$B4</f>
        <v>-5.6902179999999998</v>
      </c>
      <c r="V3" s="7">
        <f>[1]EL!$B4</f>
        <v>-7.5856700000000004</v>
      </c>
      <c r="W3" s="7">
        <f>[1]ES!$B4</f>
        <v>-7.3479770000000002</v>
      </c>
      <c r="X3" s="7">
        <f>[1]FI!$B4</f>
        <v>-7.411467</v>
      </c>
      <c r="Y3" s="7">
        <f>[1]FR!$B4</f>
        <v>-7.1927560000000001</v>
      </c>
      <c r="Z3" s="7">
        <f>[1]IE!$B4</f>
        <v>-7.5113310000000002</v>
      </c>
      <c r="AA3" s="7">
        <f>[1]IT!$B4</f>
        <v>-7.211544</v>
      </c>
      <c r="AB3" s="7">
        <f>[1]LU!$B4</f>
        <v>-6.8894909999999996</v>
      </c>
      <c r="AC3" s="7">
        <f>[1]NL!$B4</f>
        <v>-7.0882259999999997</v>
      </c>
      <c r="AD3" s="7">
        <f>[1]PT!$B4</f>
        <v>-7.6811550000000004</v>
      </c>
      <c r="AE3" s="7">
        <f>[1]SE!$B4</f>
        <v>-5.7383509999999998</v>
      </c>
      <c r="AF3" s="7">
        <f>[1]UK!$B4</f>
        <v>-7.4596650000000002</v>
      </c>
      <c r="AG3" s="7">
        <f>[1]US!$B4</f>
        <v>-6.9639519999999999</v>
      </c>
    </row>
    <row r="4" spans="1:59" x14ac:dyDescent="0.2">
      <c r="A4" s="5">
        <v>1982</v>
      </c>
      <c r="B4" s="7">
        <f>[1]AT!$C5</f>
        <v>-7.2824874668000001</v>
      </c>
      <c r="C4" s="7">
        <f>[1]BE!$C5</f>
        <v>-7.0513178650999997</v>
      </c>
      <c r="D4" s="7">
        <f>[1]DE!$C5</f>
        <v>-7.2377054244999997</v>
      </c>
      <c r="E4" s="7">
        <f>[1]DK!$C5</f>
        <v>-5.6570555203000001</v>
      </c>
      <c r="F4" s="7">
        <f>[1]EL!$C5</f>
        <v>-7.5759212258000002</v>
      </c>
      <c r="G4" s="7">
        <f>[1]ES!$C5</f>
        <v>-7.3061373614000003</v>
      </c>
      <c r="H4" s="7">
        <f>[1]FI!$C5</f>
        <v>-7.3801156107999999</v>
      </c>
      <c r="I4" s="7">
        <f>[1]FR!$C5</f>
        <v>-7.1577417422999998</v>
      </c>
      <c r="J4" s="7">
        <f>[1]IE!$C5</f>
        <v>-7.4904337272000001</v>
      </c>
      <c r="K4" s="8">
        <v>-7.2030720898</v>
      </c>
      <c r="L4" s="7">
        <f>[1]LU!$C5</f>
        <v>-6.8497852703</v>
      </c>
      <c r="M4" s="7">
        <f>[1]NL!$C5</f>
        <v>-7.0662960368999999</v>
      </c>
      <c r="N4" s="7">
        <f>[1]PT!$C5</f>
        <v>-7.6863959941999997</v>
      </c>
      <c r="O4" s="7">
        <f>[1]SE!$C5</f>
        <v>-5.7269718537000003</v>
      </c>
      <c r="P4" s="7">
        <f>[1]UK!$C5</f>
        <v>-7.4400719888999998</v>
      </c>
      <c r="Q4" s="7">
        <f>[1]US!$C5</f>
        <v>-6.9578790905999996</v>
      </c>
      <c r="R4" s="7">
        <f>[1]AT!$B5</f>
        <v>-7.2837149999999999</v>
      </c>
      <c r="S4" s="7">
        <f>[1]BE!$B5</f>
        <v>-7.0504129999999998</v>
      </c>
      <c r="T4" s="7">
        <f>[1]DE!$B5</f>
        <v>-7.2500390000000001</v>
      </c>
      <c r="U4" s="7">
        <f>[1]DK!$B5</f>
        <v>-5.6631070000000001</v>
      </c>
      <c r="V4" s="7">
        <f>[1]EL!$B5</f>
        <v>-7.5997570000000003</v>
      </c>
      <c r="W4" s="7">
        <f>[1]ES!$B5</f>
        <v>-7.3317990000000002</v>
      </c>
      <c r="X4" s="7">
        <f>[1]FI!$B5</f>
        <v>-7.3949420000000003</v>
      </c>
      <c r="Y4" s="7">
        <f>[1]FR!$B5</f>
        <v>-7.1520630000000001</v>
      </c>
      <c r="Z4" s="7">
        <f>[1]IE!$B5</f>
        <v>-7.5005490000000004</v>
      </c>
      <c r="AA4" s="7">
        <f>[1]IT!$B5</f>
        <v>-7.2224300000000001</v>
      </c>
      <c r="AB4" s="7">
        <f>[1]LU!$B5</f>
        <v>-6.8790040000000001</v>
      </c>
      <c r="AC4" s="7">
        <f>[1]NL!$B5</f>
        <v>-7.0899580000000002</v>
      </c>
      <c r="AD4" s="7">
        <f>[1]PT!$B5</f>
        <v>-7.6708850000000002</v>
      </c>
      <c r="AE4" s="7">
        <f>[1]SE!$B5</f>
        <v>-5.7391389999999998</v>
      </c>
      <c r="AF4" s="7">
        <f>[1]UK!$B5</f>
        <v>-7.43818</v>
      </c>
      <c r="AG4" s="7">
        <f>[1]US!$B5</f>
        <v>-6.9789940000000001</v>
      </c>
    </row>
    <row r="5" spans="1:59" x14ac:dyDescent="0.2">
      <c r="A5" s="5">
        <v>1983</v>
      </c>
      <c r="B5" s="7">
        <f>[1]AT!$C6</f>
        <v>-7.2701662353999996</v>
      </c>
      <c r="C5" s="7">
        <f>[1]BE!$C6</f>
        <v>-7.0374338857999996</v>
      </c>
      <c r="D5" s="7">
        <f>[1]DE!$C6</f>
        <v>-7.2233890589999996</v>
      </c>
      <c r="E5" s="7">
        <f>[1]DK!$C6</f>
        <v>-5.6382024918999996</v>
      </c>
      <c r="F5" s="7">
        <f>[1]EL!$C6</f>
        <v>-7.5863138621999999</v>
      </c>
      <c r="G5" s="7">
        <f>[1]ES!$C6</f>
        <v>-7.2886690046</v>
      </c>
      <c r="H5" s="7">
        <f>[1]FI!$C6</f>
        <v>-7.3630656715000002</v>
      </c>
      <c r="I5" s="7">
        <f>[1]FR!$C6</f>
        <v>-7.1406883556</v>
      </c>
      <c r="J5" s="7">
        <f>[1]IE!$C6</f>
        <v>-7.4673589075000004</v>
      </c>
      <c r="K5" s="8">
        <v>-7.1943646934999999</v>
      </c>
      <c r="L5" s="7">
        <f>[1]LU!$C6</f>
        <v>-6.8217377186999997</v>
      </c>
      <c r="M5" s="7">
        <f>[1]NL!$C6</f>
        <v>-7.0557348718000004</v>
      </c>
      <c r="N5" s="7">
        <f>[1]PT!$C6</f>
        <v>-7.6797303484999997</v>
      </c>
      <c r="O5" s="7">
        <f>[1]SE!$C6</f>
        <v>-5.7208041814000001</v>
      </c>
      <c r="P5" s="7">
        <f>[1]UK!$C6</f>
        <v>-7.4215318281</v>
      </c>
      <c r="Q5" s="7">
        <f>[1]US!$C6</f>
        <v>-6.9441890925000003</v>
      </c>
      <c r="R5" s="7">
        <f>[1]AT!$B6</f>
        <v>-7.2591400000000004</v>
      </c>
      <c r="S5" s="7">
        <f>[1]BE!$B6</f>
        <v>-7.0441799999999999</v>
      </c>
      <c r="T5" s="7">
        <f>[1]DE!$B6</f>
        <v>-7.2298660000000003</v>
      </c>
      <c r="U5" s="7">
        <f>[1]DK!$B6</f>
        <v>-5.638782</v>
      </c>
      <c r="V5" s="7">
        <f>[1]EL!$B6</f>
        <v>-7.622401</v>
      </c>
      <c r="W5" s="7">
        <f>[1]ES!$B6</f>
        <v>-7.3086500000000001</v>
      </c>
      <c r="X5" s="7">
        <f>[1]FI!$B6</f>
        <v>-7.372128</v>
      </c>
      <c r="Y5" s="7">
        <f>[1]FR!$B6</f>
        <v>-7.1395470000000003</v>
      </c>
      <c r="Z5" s="7">
        <f>[1]IE!$B6</f>
        <v>-7.5067919999999999</v>
      </c>
      <c r="AA5" s="7">
        <f>[1]IT!$B6</f>
        <v>-7.2212329999999998</v>
      </c>
      <c r="AB5" s="7">
        <f>[1]LU!$B6</f>
        <v>-6.8510970000000002</v>
      </c>
      <c r="AC5" s="7">
        <f>[1]NL!$B6</f>
        <v>-7.0623880000000003</v>
      </c>
      <c r="AD5" s="7">
        <f>[1]PT!$B6</f>
        <v>-7.7009489999999996</v>
      </c>
      <c r="AE5" s="7">
        <f>[1]SE!$B6</f>
        <v>-5.7341240000000004</v>
      </c>
      <c r="AF5" s="7">
        <f>[1]UK!$B6</f>
        <v>-7.3956179999999998</v>
      </c>
      <c r="AG5" s="7">
        <f>[1]US!$B6</f>
        <v>-6.953214</v>
      </c>
    </row>
    <row r="6" spans="1:59" x14ac:dyDescent="0.2">
      <c r="A6" s="5">
        <v>1984</v>
      </c>
      <c r="B6" s="7">
        <f>[1]AT!$C7</f>
        <v>-7.2586288189000001</v>
      </c>
      <c r="C6" s="7">
        <f>[1]BE!$C7</f>
        <v>-7.0232060917999997</v>
      </c>
      <c r="D6" s="7">
        <f>[1]DE!$C7</f>
        <v>-7.2082651302</v>
      </c>
      <c r="E6" s="7">
        <f>[1]DK!$C7</f>
        <v>-5.6194402005999997</v>
      </c>
      <c r="F6" s="7">
        <f>[1]EL!$C7</f>
        <v>-7.5917808483</v>
      </c>
      <c r="G6" s="7">
        <f>[1]ES!$C7</f>
        <v>-7.2706759545999997</v>
      </c>
      <c r="H6" s="7">
        <f>[1]FI!$C7</f>
        <v>-7.3451049581000003</v>
      </c>
      <c r="I6" s="7">
        <f>[1]FR!$C7</f>
        <v>-7.1236019276000002</v>
      </c>
      <c r="J6" s="7">
        <f>[1]IE!$C7</f>
        <v>-7.4423338471999996</v>
      </c>
      <c r="K6" s="8">
        <v>-7.1847606563999999</v>
      </c>
      <c r="L6" s="7">
        <f>[1]LU!$C7</f>
        <v>-6.7903913528000004</v>
      </c>
      <c r="M6" s="7">
        <f>[1]NL!$C7</f>
        <v>-7.0448169223999999</v>
      </c>
      <c r="N6" s="7">
        <f>[1]PT!$C7</f>
        <v>-7.6708776895000002</v>
      </c>
      <c r="O6" s="7">
        <f>[1]SE!$C7</f>
        <v>-5.7136459568999998</v>
      </c>
      <c r="P6" s="7">
        <f>[1]UK!$C7</f>
        <v>-7.4051488032000004</v>
      </c>
      <c r="Q6" s="7">
        <f>[1]US!$C7</f>
        <v>-6.9300175488000004</v>
      </c>
      <c r="R6" s="7">
        <f>[1]AT!$B7</f>
        <v>-7.2641830000000001</v>
      </c>
      <c r="S6" s="7">
        <f>[1]BE!$B7</f>
        <v>-7.0323520000000004</v>
      </c>
      <c r="T6" s="7">
        <f>[1]DE!$B7</f>
        <v>-7.2089889999999999</v>
      </c>
      <c r="U6" s="7">
        <f>[1]DK!$B7</f>
        <v>-5.6101479999999997</v>
      </c>
      <c r="V6" s="7">
        <f>[1]EL!$B7</f>
        <v>-7.5856579999999996</v>
      </c>
      <c r="W6" s="7">
        <f>[1]ES!$B7</f>
        <v>-7.2662940000000003</v>
      </c>
      <c r="X6" s="7">
        <f>[1]FI!$B7</f>
        <v>-7.3516849999999998</v>
      </c>
      <c r="Y6" s="7">
        <f>[1]FR!$B7</f>
        <v>-7.1253830000000002</v>
      </c>
      <c r="Z6" s="7">
        <f>[1]IE!$B7</f>
        <v>-7.4584010000000003</v>
      </c>
      <c r="AA6" s="7">
        <f>[1]IT!$B7</f>
        <v>-7.194553</v>
      </c>
      <c r="AB6" s="7">
        <f>[1]LU!$B7</f>
        <v>-6.7941159999999998</v>
      </c>
      <c r="AC6" s="7">
        <f>[1]NL!$B7</f>
        <v>-7.0398959999999997</v>
      </c>
      <c r="AD6" s="7">
        <f>[1]PT!$B7</f>
        <v>-7.7162430000000004</v>
      </c>
      <c r="AE6" s="7">
        <f>[1]SE!$B7</f>
        <v>-5.7083060000000003</v>
      </c>
      <c r="AF6" s="7">
        <f>[1]UK!$B7</f>
        <v>-7.4002699999999999</v>
      </c>
      <c r="AG6" s="7">
        <f>[1]US!$B7</f>
        <v>-6.9253349999999996</v>
      </c>
    </row>
    <row r="7" spans="1:59" x14ac:dyDescent="0.2">
      <c r="A7" s="5">
        <v>1985</v>
      </c>
      <c r="B7" s="7">
        <f>[1]AT!$C8</f>
        <v>-7.2463861102999996</v>
      </c>
      <c r="C7" s="7">
        <f>[1]BE!$C8</f>
        <v>-7.0086684174</v>
      </c>
      <c r="D7" s="7">
        <f>[1]DE!$C8</f>
        <v>-7.1923404621999998</v>
      </c>
      <c r="E7" s="7">
        <f>[1]DK!$C8</f>
        <v>-5.6012649399000001</v>
      </c>
      <c r="F7" s="7">
        <f>[1]EL!$C8</f>
        <v>-7.5981205342000004</v>
      </c>
      <c r="G7" s="7">
        <f>[1]ES!$C8</f>
        <v>-7.2540425128999999</v>
      </c>
      <c r="H7" s="7">
        <f>[1]FI!$C8</f>
        <v>-7.3263303263999999</v>
      </c>
      <c r="I7" s="7">
        <f>[1]FR!$C8</f>
        <v>-7.1065373714</v>
      </c>
      <c r="J7" s="7">
        <f>[1]IE!$C8</f>
        <v>-7.4181679408000001</v>
      </c>
      <c r="K7" s="8">
        <v>-7.1747385896000004</v>
      </c>
      <c r="L7" s="7">
        <f>[1]LU!$C8</f>
        <v>-6.7574809431</v>
      </c>
      <c r="M7" s="7">
        <f>[1]NL!$C8</f>
        <v>-7.0337414587999998</v>
      </c>
      <c r="N7" s="7">
        <f>[1]PT!$C8</f>
        <v>-7.6586272070000003</v>
      </c>
      <c r="O7" s="7">
        <f>[1]SE!$C8</f>
        <v>-5.7071773219999997</v>
      </c>
      <c r="P7" s="7">
        <f>[1]UK!$C8</f>
        <v>-7.3893488713000002</v>
      </c>
      <c r="Q7" s="7">
        <f>[1]US!$C8</f>
        <v>-6.9161284002999999</v>
      </c>
      <c r="R7" s="7">
        <f>[1]AT!$B8</f>
        <v>-7.2480130000000003</v>
      </c>
      <c r="S7" s="7">
        <f>[1]BE!$B8</f>
        <v>-7.0255089999999996</v>
      </c>
      <c r="T7" s="7">
        <f>[1]DE!$B8</f>
        <v>-7.1915810000000002</v>
      </c>
      <c r="U7" s="7">
        <f>[1]DK!$B8</f>
        <v>-5.5872299999999999</v>
      </c>
      <c r="V7" s="7">
        <f>[1]EL!$B8</f>
        <v>-7.5903799999999997</v>
      </c>
      <c r="W7" s="7">
        <f>[1]ES!$B8</f>
        <v>-7.239579</v>
      </c>
      <c r="X7" s="7">
        <f>[1]FI!$B8</f>
        <v>-7.3285629999999999</v>
      </c>
      <c r="Y7" s="7">
        <f>[1]FR!$B8</f>
        <v>-7.1009289999999998</v>
      </c>
      <c r="Z7" s="7">
        <f>[1]IE!$B8</f>
        <v>-7.4366000000000003</v>
      </c>
      <c r="AA7" s="7">
        <f>[1]IT!$B8</f>
        <v>-7.180021</v>
      </c>
      <c r="AB7" s="7">
        <f>[1]LU!$B8</f>
        <v>-6.779401</v>
      </c>
      <c r="AC7" s="7">
        <f>[1]NL!$B8</f>
        <v>-7.026078</v>
      </c>
      <c r="AD7" s="7">
        <f>[1]PT!$B8</f>
        <v>-7.7026029999999999</v>
      </c>
      <c r="AE7" s="7">
        <f>[1]SE!$B8</f>
        <v>-5.705489</v>
      </c>
      <c r="AF7" s="7">
        <f>[1]UK!$B8</f>
        <v>-7.3853369999999998</v>
      </c>
      <c r="AG7" s="7">
        <f>[1]US!$B8</f>
        <v>-6.9097739999999996</v>
      </c>
    </row>
    <row r="8" spans="1:59" x14ac:dyDescent="0.2">
      <c r="A8" s="5">
        <v>1986</v>
      </c>
      <c r="B8" s="7">
        <f>[1]AT!$C9</f>
        <v>-7.2338819320000001</v>
      </c>
      <c r="C8" s="7">
        <f>[1]BE!$C9</f>
        <v>-6.9937794554000003</v>
      </c>
      <c r="D8" s="7">
        <f>[1]DE!$C9</f>
        <v>-7.1755885173999996</v>
      </c>
      <c r="E8" s="7">
        <f>[1]DK!$C9</f>
        <v>-5.5838083938</v>
      </c>
      <c r="F8" s="7">
        <f>[1]EL!$C9</f>
        <v>-7.6029756240999999</v>
      </c>
      <c r="G8" s="7">
        <f>[1]ES!$C9</f>
        <v>-7.2391562923999997</v>
      </c>
      <c r="H8" s="7">
        <f>[1]FI!$C9</f>
        <v>-7.3070069842000001</v>
      </c>
      <c r="I8" s="7">
        <f>[1]FR!$C9</f>
        <v>-7.0897046365999996</v>
      </c>
      <c r="J8" s="7">
        <f>[1]IE!$C9</f>
        <v>-7.3961767362000002</v>
      </c>
      <c r="K8" s="8">
        <v>-7.1642836745</v>
      </c>
      <c r="L8" s="7">
        <f>[1]LU!$C9</f>
        <v>-6.7217546125999998</v>
      </c>
      <c r="M8" s="7">
        <f>[1]NL!$C9</f>
        <v>-7.0225187740999999</v>
      </c>
      <c r="N8" s="7">
        <f>[1]PT!$C9</f>
        <v>-7.6433064876000003</v>
      </c>
      <c r="O8" s="7">
        <f>[1]SE!$C9</f>
        <v>-5.7009467398</v>
      </c>
      <c r="P8" s="7">
        <f>[1]UK!$C9</f>
        <v>-7.3742536967000003</v>
      </c>
      <c r="Q8" s="7">
        <f>[1]US!$C9</f>
        <v>-6.9027514176000002</v>
      </c>
      <c r="R8" s="7">
        <f>[1]AT!$B9</f>
        <v>-7.2340479999999996</v>
      </c>
      <c r="S8" s="7">
        <f>[1]BE!$B9</f>
        <v>-7.0083789999999997</v>
      </c>
      <c r="T8" s="7">
        <f>[1]DE!$B9</f>
        <v>-7.1795540000000004</v>
      </c>
      <c r="U8" s="7">
        <f>[1]DK!$B9</f>
        <v>-5.5664030000000002</v>
      </c>
      <c r="V8" s="7">
        <f>[1]EL!$B9</f>
        <v>-7.5917329999999996</v>
      </c>
      <c r="W8" s="7">
        <f>[1]ES!$B9</f>
        <v>-7.228129</v>
      </c>
      <c r="X8" s="7">
        <f>[1]FI!$B9</f>
        <v>-7.302308</v>
      </c>
      <c r="Y8" s="7">
        <f>[1]FR!$B9</f>
        <v>-7.0858350000000003</v>
      </c>
      <c r="Z8" s="7">
        <f>[1]IE!$B9</f>
        <v>-7.4488729999999999</v>
      </c>
      <c r="AA8" s="7">
        <f>[1]IT!$B9</f>
        <v>-7.1672479999999998</v>
      </c>
      <c r="AB8" s="7">
        <f>[1]LU!$B9</f>
        <v>-6.7046260000000002</v>
      </c>
      <c r="AC8" s="7">
        <f>[1]NL!$B9</f>
        <v>-7.0146569999999997</v>
      </c>
      <c r="AD8" s="7">
        <f>[1]PT!$B9</f>
        <v>-7.6766629999999996</v>
      </c>
      <c r="AE8" s="7">
        <f>[1]SE!$B9</f>
        <v>-5.6918160000000002</v>
      </c>
      <c r="AF8" s="7">
        <f>[1]UK!$B9</f>
        <v>-7.3645639999999997</v>
      </c>
      <c r="AG8" s="7">
        <f>[1]US!$B9</f>
        <v>-6.8935940000000002</v>
      </c>
    </row>
    <row r="9" spans="1:59" x14ac:dyDescent="0.2">
      <c r="A9" s="5">
        <v>1987</v>
      </c>
      <c r="B9" s="7">
        <f>[1]AT!$C10</f>
        <v>-7.2211610017999996</v>
      </c>
      <c r="C9" s="7">
        <f>[1]BE!$C10</f>
        <v>-6.9786879531999997</v>
      </c>
      <c r="D9" s="7">
        <f>[1]DE!$C10</f>
        <v>-7.1578245193000001</v>
      </c>
      <c r="E9" s="7">
        <f>[1]DK!$C10</f>
        <v>-5.5673480309999999</v>
      </c>
      <c r="F9" s="7">
        <f>[1]EL!$C10</f>
        <v>-7.6061870424000002</v>
      </c>
      <c r="G9" s="7">
        <f>[1]ES!$C10</f>
        <v>-7.2254520772999999</v>
      </c>
      <c r="H9" s="7">
        <f>[1]FI!$C10</f>
        <v>-7.2876794882000002</v>
      </c>
      <c r="I9" s="7">
        <f>[1]FR!$C10</f>
        <v>-7.0730873415</v>
      </c>
      <c r="J9" s="7">
        <f>[1]IE!$C10</f>
        <v>-7.3720500597000003</v>
      </c>
      <c r="K9" s="8">
        <v>-7.1532808230000002</v>
      </c>
      <c r="L9" s="7">
        <f>[1]LU!$C10</f>
        <v>-6.6869851785999996</v>
      </c>
      <c r="M9" s="7">
        <f>[1]NL!$C10</f>
        <v>-7.0110203414000001</v>
      </c>
      <c r="N9" s="7">
        <f>[1]PT!$C10</f>
        <v>-7.6251186884999997</v>
      </c>
      <c r="O9" s="7">
        <f>[1]SE!$C10</f>
        <v>-5.6956747079000003</v>
      </c>
      <c r="P9" s="7">
        <f>[1]UK!$C10</f>
        <v>-7.3599074520999999</v>
      </c>
      <c r="Q9" s="7">
        <f>[1]US!$C10</f>
        <v>-6.8902615550000004</v>
      </c>
      <c r="R9" s="7">
        <f>[1]AT!$B10</f>
        <v>-7.2277589999999998</v>
      </c>
      <c r="S9" s="7">
        <f>[1]BE!$B10</f>
        <v>-6.989903</v>
      </c>
      <c r="T9" s="7">
        <f>[1]DE!$B10</f>
        <v>-7.1714960000000003</v>
      </c>
      <c r="U9" s="7">
        <f>[1]DK!$B10</f>
        <v>-5.5618080000000001</v>
      </c>
      <c r="V9" s="7">
        <f>[1]EL!$B10</f>
        <v>-7.6066159999999998</v>
      </c>
      <c r="W9" s="7">
        <f>[1]ES!$B10</f>
        <v>-7.2125159999999999</v>
      </c>
      <c r="X9" s="7">
        <f>[1]FI!$B10</f>
        <v>-7.2835910000000004</v>
      </c>
      <c r="Y9" s="7">
        <f>[1]FR!$B10</f>
        <v>-7.078373</v>
      </c>
      <c r="Z9" s="7">
        <f>[1]IE!$B10</f>
        <v>-7.4076430000000002</v>
      </c>
      <c r="AA9" s="7">
        <f>[1]IT!$B10</f>
        <v>-7.1522769999999998</v>
      </c>
      <c r="AB9" s="7">
        <f>[1]LU!$B10</f>
        <v>-6.6941920000000001</v>
      </c>
      <c r="AC9" s="7">
        <f>[1]NL!$B10</f>
        <v>-7.0067339999999998</v>
      </c>
      <c r="AD9" s="7">
        <f>[1]PT!$B10</f>
        <v>-7.6389849999999999</v>
      </c>
      <c r="AE9" s="7">
        <f>[1]SE!$B10</f>
        <v>-5.6787580000000002</v>
      </c>
      <c r="AF9" s="7">
        <f>[1]UK!$B10</f>
        <v>-7.3322269999999996</v>
      </c>
      <c r="AG9" s="7">
        <f>[1]US!$B10</f>
        <v>-6.8866189999999996</v>
      </c>
    </row>
    <row r="10" spans="1:59" x14ac:dyDescent="0.2">
      <c r="A10" s="5">
        <v>1988</v>
      </c>
      <c r="B10" s="7">
        <f>[1]AT!$C11</f>
        <v>-7.2076837575999999</v>
      </c>
      <c r="C10" s="7">
        <f>[1]BE!$C11</f>
        <v>-6.9635654786999996</v>
      </c>
      <c r="D10" s="7">
        <f>[1]DE!$C11</f>
        <v>-7.1387226873999996</v>
      </c>
      <c r="E10" s="7">
        <f>[1]DK!$C11</f>
        <v>-5.5514902360000002</v>
      </c>
      <c r="F10" s="7">
        <f>[1]EL!$C11</f>
        <v>-7.6043539608000001</v>
      </c>
      <c r="G10" s="7">
        <f>[1]ES!$C11</f>
        <v>-7.2134226369999999</v>
      </c>
      <c r="H10" s="7">
        <f>[1]FI!$C11</f>
        <v>-7.2682400901999999</v>
      </c>
      <c r="I10" s="7">
        <f>[1]FR!$C11</f>
        <v>-7.0564586467000003</v>
      </c>
      <c r="J10" s="7">
        <f>[1]IE!$C11</f>
        <v>-7.3467717509000003</v>
      </c>
      <c r="K10" s="8">
        <v>-7.1416029457999999</v>
      </c>
      <c r="L10" s="7">
        <f>[1]LU!$C11</f>
        <v>-6.6524875806999999</v>
      </c>
      <c r="M10" s="7">
        <f>[1]NL!$C11</f>
        <v>-6.9989737008999997</v>
      </c>
      <c r="N10" s="7">
        <f>[1]PT!$C11</f>
        <v>-7.6056828344999996</v>
      </c>
      <c r="O10" s="7">
        <f>[1]SE!$C11</f>
        <v>-5.6919839987999996</v>
      </c>
      <c r="P10" s="7">
        <f>[1]UK!$C11</f>
        <v>-7.3471926761999997</v>
      </c>
      <c r="Q10" s="7">
        <f>[1]US!$C11</f>
        <v>-6.8783113071999997</v>
      </c>
      <c r="R10" s="7">
        <f>[1]AT!$B11</f>
        <v>-7.2089239999999997</v>
      </c>
      <c r="S10" s="7">
        <f>[1]BE!$B11</f>
        <v>-6.9603039999999998</v>
      </c>
      <c r="T10" s="7">
        <f>[1]DE!$B11</f>
        <v>-7.1483150000000002</v>
      </c>
      <c r="U10" s="7">
        <f>[1]DK!$B11</f>
        <v>-5.5560510000000001</v>
      </c>
      <c r="V10" s="7">
        <f>[1]EL!$B11</f>
        <v>-7.5785929999999997</v>
      </c>
      <c r="W10" s="7">
        <f>[1]ES!$B11</f>
        <v>-7.1971889999999998</v>
      </c>
      <c r="X10" s="7">
        <f>[1]FI!$B11</f>
        <v>-7.2546379999999999</v>
      </c>
      <c r="Y10" s="7">
        <f>[1]FR!$B11</f>
        <v>-7.0505560000000003</v>
      </c>
      <c r="Z10" s="7">
        <f>[1]IE!$B11</f>
        <v>-7.375216</v>
      </c>
      <c r="AA10" s="7">
        <f>[1]IT!$B11</f>
        <v>-7.1286069999999997</v>
      </c>
      <c r="AB10" s="7">
        <f>[1]LU!$B11</f>
        <v>-6.6534380000000004</v>
      </c>
      <c r="AC10" s="7">
        <f>[1]NL!$B11</f>
        <v>-6.9911180000000002</v>
      </c>
      <c r="AD10" s="7">
        <f>[1]PT!$B11</f>
        <v>-7.6197910000000002</v>
      </c>
      <c r="AE10" s="7">
        <f>[1]SE!$B11</f>
        <v>-5.6815870000000004</v>
      </c>
      <c r="AF10" s="7">
        <f>[1]UK!$B11</f>
        <v>-7.3249440000000003</v>
      </c>
      <c r="AG10" s="7">
        <f>[1]US!$B11</f>
        <v>-6.8740249999999996</v>
      </c>
    </row>
    <row r="11" spans="1:59" x14ac:dyDescent="0.2">
      <c r="A11" s="5">
        <v>1989</v>
      </c>
      <c r="B11" s="7">
        <f>[1]AT!$C12</f>
        <v>-7.1940623228999998</v>
      </c>
      <c r="C11" s="7">
        <f>[1]BE!$C12</f>
        <v>-6.9486538564</v>
      </c>
      <c r="D11" s="7">
        <f>[1]DE!$C12</f>
        <v>-7.1186475678000001</v>
      </c>
      <c r="E11" s="7">
        <f>[1]DK!$C12</f>
        <v>-5.5355860434000004</v>
      </c>
      <c r="F11" s="7">
        <f>[1]EL!$C12</f>
        <v>-7.6029135921000002</v>
      </c>
      <c r="G11" s="7">
        <f>[1]ES!$C12</f>
        <v>-7.2029457776000001</v>
      </c>
      <c r="H11" s="7">
        <f>[1]FI!$C12</f>
        <v>-7.2490303396</v>
      </c>
      <c r="I11" s="7">
        <f>[1]FR!$C12</f>
        <v>-7.0400044387999996</v>
      </c>
      <c r="J11" s="7">
        <f>[1]IE!$C12</f>
        <v>-7.3190940218999998</v>
      </c>
      <c r="K11" s="8">
        <v>-7.1294373089</v>
      </c>
      <c r="L11" s="7">
        <f>[1]LU!$C12</f>
        <v>-6.6192489285000002</v>
      </c>
      <c r="M11" s="7">
        <f>[1]NL!$C12</f>
        <v>-6.9864855494000002</v>
      </c>
      <c r="N11" s="7">
        <f>[1]PT!$C12</f>
        <v>-7.5845918582999996</v>
      </c>
      <c r="O11" s="7">
        <f>[1]SE!$C12</f>
        <v>-5.6888817241999998</v>
      </c>
      <c r="P11" s="7">
        <f>[1]UK!$C12</f>
        <v>-7.3350817234000001</v>
      </c>
      <c r="Q11" s="7">
        <f>[1]US!$C12</f>
        <v>-6.8669585837999998</v>
      </c>
      <c r="R11" s="7">
        <f>[1]AT!$B12</f>
        <v>-7.1941090000000001</v>
      </c>
      <c r="S11" s="7">
        <f>[1]BE!$B12</f>
        <v>-6.9439609999999998</v>
      </c>
      <c r="T11" s="7">
        <f>[1]DE!$B12</f>
        <v>-7.1196650000000004</v>
      </c>
      <c r="U11" s="7">
        <f>[1]DK!$B12</f>
        <v>-5.5465980000000004</v>
      </c>
      <c r="V11" s="7">
        <f>[1]EL!$B12</f>
        <v>-7.5646950000000004</v>
      </c>
      <c r="W11" s="7">
        <f>[1]ES!$B12</f>
        <v>-7.1845249999999998</v>
      </c>
      <c r="X11" s="7">
        <f>[1]FI!$B12</f>
        <v>-7.2241169999999997</v>
      </c>
      <c r="Y11" s="7">
        <f>[1]FR!$B12</f>
        <v>-7.022831</v>
      </c>
      <c r="Z11" s="7">
        <f>[1]IE!$B12</f>
        <v>-7.3248170000000004</v>
      </c>
      <c r="AA11" s="7">
        <f>[1]IT!$B12</f>
        <v>-7.1036409999999997</v>
      </c>
      <c r="AB11" s="7">
        <f>[1]LU!$B12</f>
        <v>-6.5912110000000004</v>
      </c>
      <c r="AC11" s="7">
        <f>[1]NL!$B12</f>
        <v>-6.9707710000000001</v>
      </c>
      <c r="AD11" s="7">
        <f>[1]PT!$B12</f>
        <v>-7.5930239999999998</v>
      </c>
      <c r="AE11" s="7">
        <f>[1]SE!$B12</f>
        <v>-5.6770630000000004</v>
      </c>
      <c r="AF11" s="7">
        <f>[1]UK!$B12</f>
        <v>-7.3259340000000002</v>
      </c>
      <c r="AG11" s="7">
        <f>[1]US!$B12</f>
        <v>-6.8647039999999997</v>
      </c>
    </row>
    <row r="12" spans="1:59" x14ac:dyDescent="0.2">
      <c r="A12" s="5">
        <v>1990</v>
      </c>
      <c r="B12" s="7">
        <f>[1]AT!$C13</f>
        <v>-7.1804121566000001</v>
      </c>
      <c r="C12" s="7">
        <f>[1]BE!$C13</f>
        <v>-6.9340472475999997</v>
      </c>
      <c r="D12" s="7">
        <f>[1]DE!$C13</f>
        <v>-7.0981295204999997</v>
      </c>
      <c r="E12" s="7">
        <f>[1]DK!$C13</f>
        <v>-5.5186338981</v>
      </c>
      <c r="F12" s="7">
        <f>[1]EL!$C13</f>
        <v>-7.6027339405000003</v>
      </c>
      <c r="G12" s="7">
        <f>[1]ES!$C13</f>
        <v>-7.1941300530000003</v>
      </c>
      <c r="H12" s="7">
        <f>[1]FI!$C13</f>
        <v>-7.2302669011000003</v>
      </c>
      <c r="I12" s="7">
        <f>[1]FR!$C13</f>
        <v>-7.0239962636</v>
      </c>
      <c r="J12" s="7">
        <f>[1]IE!$C13</f>
        <v>-7.2902410218</v>
      </c>
      <c r="K12" s="8">
        <v>-7.1171385093000001</v>
      </c>
      <c r="L12" s="7">
        <f>[1]LU!$C13</f>
        <v>-6.5901408030999997</v>
      </c>
      <c r="M12" s="7">
        <f>[1]NL!$C13</f>
        <v>-6.9738724556999996</v>
      </c>
      <c r="N12" s="7">
        <f>[1]PT!$C13</f>
        <v>-7.5624518767</v>
      </c>
      <c r="O12" s="7">
        <f>[1]SE!$C13</f>
        <v>-5.6864381159999997</v>
      </c>
      <c r="P12" s="7">
        <f>[1]UK!$C13</f>
        <v>-7.3225319108000004</v>
      </c>
      <c r="Q12" s="7">
        <f>[1]US!$C13</f>
        <v>-6.8560115649000002</v>
      </c>
      <c r="R12" s="7">
        <f>[1]AT!$B13</f>
        <v>-7.1757379999999999</v>
      </c>
      <c r="S12" s="7">
        <f>[1]BE!$B13</f>
        <v>-6.9383900000000001</v>
      </c>
      <c r="T12" s="7">
        <f>[1]DE!$B13</f>
        <v>-7.087129</v>
      </c>
      <c r="U12" s="7">
        <f>[1]DK!$B13</f>
        <v>-5.5280740000000002</v>
      </c>
      <c r="V12" s="7">
        <f>[1]EL!$B13</f>
        <v>-7.5740040000000004</v>
      </c>
      <c r="W12" s="7">
        <f>[1]ES!$B13</f>
        <v>-7.1887800000000004</v>
      </c>
      <c r="X12" s="7">
        <f>[1]FI!$B13</f>
        <v>-7.2139319999999998</v>
      </c>
      <c r="Y12" s="7">
        <f>[1]FR!$B13</f>
        <v>-7.007371</v>
      </c>
      <c r="Z12" s="7">
        <f>[1]IE!$B13</f>
        <v>-7.2854859999999997</v>
      </c>
      <c r="AA12" s="7">
        <f>[1]IT!$B13</f>
        <v>-7.0995530000000002</v>
      </c>
      <c r="AB12" s="7">
        <f>[1]LU!$B13</f>
        <v>-6.5797999999999996</v>
      </c>
      <c r="AC12" s="7">
        <f>[1]NL!$B13</f>
        <v>-6.9541760000000004</v>
      </c>
      <c r="AD12" s="7">
        <f>[1]PT!$B13</f>
        <v>-7.5437900000000004</v>
      </c>
      <c r="AE12" s="7">
        <f>[1]SE!$B13</f>
        <v>-5.6860989999999996</v>
      </c>
      <c r="AF12" s="7">
        <f>[1]UK!$B13</f>
        <v>-7.3270619999999997</v>
      </c>
      <c r="AG12" s="7">
        <f>[1]US!$B13</f>
        <v>-6.8552099999999996</v>
      </c>
    </row>
    <row r="13" spans="1:59" x14ac:dyDescent="0.2">
      <c r="A13" s="5">
        <v>1991</v>
      </c>
      <c r="B13" s="7">
        <f>[1]AT!$C14</f>
        <v>-7.1673219588999997</v>
      </c>
      <c r="C13" s="7">
        <f>[1]BE!$C14</f>
        <v>-6.9197618426999998</v>
      </c>
      <c r="D13" s="7">
        <f>[1]DE!$C14</f>
        <v>-7.0780131885999999</v>
      </c>
      <c r="E13" s="7">
        <f>[1]DK!$C14</f>
        <v>-5.5003881448999996</v>
      </c>
      <c r="F13" s="7">
        <f>[1]EL!$C14</f>
        <v>-7.6006736781999997</v>
      </c>
      <c r="G13" s="7">
        <f>[1]ES!$C14</f>
        <v>-7.1857986585000004</v>
      </c>
      <c r="H13" s="7">
        <f>[1]FI!$C14</f>
        <v>-7.2116625228000002</v>
      </c>
      <c r="I13" s="7">
        <f>[1]FR!$C14</f>
        <v>-7.0086511865999999</v>
      </c>
      <c r="J13" s="7">
        <f>[1]IE!$C14</f>
        <v>-7.2602566239000002</v>
      </c>
      <c r="K13" s="8">
        <v>-7.1047104799999996</v>
      </c>
      <c r="L13" s="7">
        <f>[1]LU!$C14</f>
        <v>-6.5647246315999999</v>
      </c>
      <c r="M13" s="7">
        <f>[1]NL!$C14</f>
        <v>-6.9614760128000004</v>
      </c>
      <c r="N13" s="7">
        <f>[1]PT!$C14</f>
        <v>-7.5430119434999998</v>
      </c>
      <c r="O13" s="7">
        <f>[1]SE!$C14</f>
        <v>-5.6831069900999998</v>
      </c>
      <c r="P13" s="7">
        <f>[1]UK!$C14</f>
        <v>-7.3089203531000004</v>
      </c>
      <c r="Q13" s="7">
        <f>[1]US!$C14</f>
        <v>-6.8454286396999997</v>
      </c>
      <c r="R13" s="7">
        <f>[1]AT!$B14</f>
        <v>-7.1655930000000003</v>
      </c>
      <c r="S13" s="7">
        <f>[1]BE!$B14</f>
        <v>-6.9179940000000002</v>
      </c>
      <c r="T13" s="7">
        <f>[1]DE!$B14</f>
        <v>-7.0557910000000001</v>
      </c>
      <c r="U13" s="7">
        <f>[1]DK!$B14</f>
        <v>-5.5103299999999997</v>
      </c>
      <c r="V13" s="7">
        <f>[1]EL!$B14</f>
        <v>-7.5496860000000003</v>
      </c>
      <c r="W13" s="7">
        <f>[1]ES!$B14</f>
        <v>-7.1903889999999997</v>
      </c>
      <c r="X13" s="7">
        <f>[1]FI!$B14</f>
        <v>-7.2349819999999996</v>
      </c>
      <c r="Y13" s="7">
        <f>[1]FR!$B14</f>
        <v>-7.0044789999999999</v>
      </c>
      <c r="Z13" s="7">
        <f>[1]IE!$B14</f>
        <v>-7.2605639999999996</v>
      </c>
      <c r="AA13" s="7">
        <f>[1]IT!$B14</f>
        <v>-7.1030829999999998</v>
      </c>
      <c r="AB13" s="7">
        <f>[1]LU!$B14</f>
        <v>-6.5322259999999996</v>
      </c>
      <c r="AC13" s="7">
        <f>[1]NL!$B14</f>
        <v>-6.9453040000000001</v>
      </c>
      <c r="AD13" s="7">
        <f>[1]PT!$B14</f>
        <v>-7.5218350000000003</v>
      </c>
      <c r="AE13" s="7">
        <f>[1]SE!$B14</f>
        <v>-5.691935</v>
      </c>
      <c r="AF13" s="7">
        <f>[1]UK!$B14</f>
        <v>-7.3258320000000001</v>
      </c>
      <c r="AG13" s="7">
        <f>[1]US!$B14</f>
        <v>-6.8533850000000003</v>
      </c>
    </row>
    <row r="14" spans="1:59" x14ac:dyDescent="0.2">
      <c r="A14" s="5">
        <v>1992</v>
      </c>
      <c r="B14" s="7">
        <f>[1]AT!$C15</f>
        <v>-7.1544875679000004</v>
      </c>
      <c r="C14" s="7">
        <f>[1]BE!$C15</f>
        <v>-6.9060651154999997</v>
      </c>
      <c r="D14" s="7">
        <f>[1]DE!$C15</f>
        <v>-7.0594892895000001</v>
      </c>
      <c r="E14" s="7">
        <f>[1]DK!$C15</f>
        <v>-5.4813705864999998</v>
      </c>
      <c r="F14" s="7">
        <f>[1]EL!$C15</f>
        <v>-7.6010874599999996</v>
      </c>
      <c r="G14" s="7">
        <f>[1]ES!$C15</f>
        <v>-7.1778194189000004</v>
      </c>
      <c r="H14" s="7">
        <f>[1]FI!$C15</f>
        <v>-7.1913151729999996</v>
      </c>
      <c r="I14" s="7">
        <f>[1]FR!$C15</f>
        <v>-6.9939293311000004</v>
      </c>
      <c r="J14" s="7">
        <f>[1]IE!$C15</f>
        <v>-7.2285387081000003</v>
      </c>
      <c r="K14" s="8">
        <v>-7.0923873368999999</v>
      </c>
      <c r="L14" s="7">
        <f>[1]LU!$C15</f>
        <v>-6.5459878488000003</v>
      </c>
      <c r="M14" s="7">
        <f>[1]NL!$C15</f>
        <v>-6.9495362153000002</v>
      </c>
      <c r="N14" s="7">
        <f>[1]PT!$C15</f>
        <v>-7.5262815282000002</v>
      </c>
      <c r="O14" s="7">
        <f>[1]SE!$C15</f>
        <v>-5.6777744825000003</v>
      </c>
      <c r="P14" s="7">
        <f>[1]UK!$C15</f>
        <v>-7.2937768762999999</v>
      </c>
      <c r="Q14" s="7">
        <f>[1]US!$C15</f>
        <v>-6.8344521383999997</v>
      </c>
      <c r="R14" s="7">
        <f>[1]AT!$B15</f>
        <v>-7.1475860000000004</v>
      </c>
      <c r="S14" s="7">
        <f>[1]BE!$B15</f>
        <v>-6.9022670000000002</v>
      </c>
      <c r="T14" s="7">
        <f>[1]DE!$B15</f>
        <v>-7.0430599999999997</v>
      </c>
      <c r="U14" s="7">
        <f>[1]DK!$B15</f>
        <v>-5.4952690000000004</v>
      </c>
      <c r="V14" s="7">
        <f>[1]EL!$B15</f>
        <v>-7.5674190000000001</v>
      </c>
      <c r="W14" s="7">
        <f>[1]ES!$B15</f>
        <v>-7.1822499999999998</v>
      </c>
      <c r="X14" s="7">
        <f>[1]FI!$B15</f>
        <v>-7.2251820000000002</v>
      </c>
      <c r="Y14" s="7">
        <f>[1]FR!$B15</f>
        <v>-6.9911149999999997</v>
      </c>
      <c r="Z14" s="7">
        <f>[1]IE!$B15</f>
        <v>-7.2243719999999998</v>
      </c>
      <c r="AA14" s="7">
        <f>[1]IT!$B15</f>
        <v>-7.0991999999999997</v>
      </c>
      <c r="AB14" s="7">
        <f>[1]LU!$B15</f>
        <v>-6.5339590000000003</v>
      </c>
      <c r="AC14" s="7">
        <f>[1]NL!$B15</f>
        <v>-6.9467460000000001</v>
      </c>
      <c r="AD14" s="7">
        <f>[1]PT!$B15</f>
        <v>-7.4925560000000004</v>
      </c>
      <c r="AE14" s="7">
        <f>[1]SE!$B15</f>
        <v>-5.6883330000000001</v>
      </c>
      <c r="AF14" s="7">
        <f>[1]UK!$B15</f>
        <v>-7.3012160000000002</v>
      </c>
      <c r="AG14" s="7">
        <f>[1]US!$B15</f>
        <v>-6.8259559999999997</v>
      </c>
    </row>
    <row r="15" spans="1:59" x14ac:dyDescent="0.2">
      <c r="A15" s="5">
        <v>1993</v>
      </c>
      <c r="B15" s="7">
        <f>[1]AT!$C16</f>
        <v>-7.1424466554999997</v>
      </c>
      <c r="C15" s="7">
        <f>[1]BE!$C16</f>
        <v>-6.8931434359999999</v>
      </c>
      <c r="D15" s="7">
        <f>[1]DE!$C16</f>
        <v>-7.0430789464999997</v>
      </c>
      <c r="E15" s="7">
        <f>[1]DK!$C16</f>
        <v>-5.4622931142000004</v>
      </c>
      <c r="F15" s="7">
        <f>[1]EL!$C16</f>
        <v>-7.6006801166000004</v>
      </c>
      <c r="G15" s="7">
        <f>[1]ES!$C16</f>
        <v>-7.1715093075</v>
      </c>
      <c r="H15" s="7">
        <f>[1]FI!$C16</f>
        <v>-7.1690003340999997</v>
      </c>
      <c r="I15" s="7">
        <f>[1]FR!$C16</f>
        <v>-6.9800057177000001</v>
      </c>
      <c r="J15" s="7">
        <f>[1]IE!$C16</f>
        <v>-7.1956294860999996</v>
      </c>
      <c r="K15" s="8">
        <v>-7.0805517872000001</v>
      </c>
      <c r="L15" s="7">
        <f>[1]LU!$C16</f>
        <v>-6.5328051923999997</v>
      </c>
      <c r="M15" s="7">
        <f>[1]NL!$C16</f>
        <v>-6.9376061807999996</v>
      </c>
      <c r="N15" s="7">
        <f>[1]PT!$C16</f>
        <v>-7.5147872002999998</v>
      </c>
      <c r="O15" s="7">
        <f>[1]SE!$C16</f>
        <v>-5.6700946492000002</v>
      </c>
      <c r="P15" s="7">
        <f>[1]UK!$C16</f>
        <v>-7.2780449734000001</v>
      </c>
      <c r="Q15" s="7">
        <f>[1]US!$C16</f>
        <v>-6.8234634761999997</v>
      </c>
      <c r="R15" s="7">
        <f>[1]AT!$B16</f>
        <v>-7.1477630000000003</v>
      </c>
      <c r="S15" s="7">
        <f>[1]BE!$B16</f>
        <v>-6.8975489999999997</v>
      </c>
      <c r="T15" s="7">
        <f>[1]DE!$B16</f>
        <v>-7.0426979999999997</v>
      </c>
      <c r="U15" s="7">
        <f>[1]DK!$B16</f>
        <v>-5.4843489999999999</v>
      </c>
      <c r="V15" s="7">
        <f>[1]EL!$B16</f>
        <v>-7.6011839999999999</v>
      </c>
      <c r="W15" s="7">
        <f>[1]ES!$B16</f>
        <v>-7.1806520000000003</v>
      </c>
      <c r="X15" s="7">
        <f>[1]FI!$B16</f>
        <v>-7.1924340000000004</v>
      </c>
      <c r="Y15" s="7">
        <f>[1]FR!$B16</f>
        <v>-6.9930339999999998</v>
      </c>
      <c r="Z15" s="7">
        <f>[1]IE!$B16</f>
        <v>-7.2043949999999999</v>
      </c>
      <c r="AA15" s="7">
        <f>[1]IT!$B16</f>
        <v>-7.0947449999999996</v>
      </c>
      <c r="AB15" s="7">
        <f>[1]LU!$B16</f>
        <v>-6.5219529999999999</v>
      </c>
      <c r="AC15" s="7">
        <f>[1]NL!$B16</f>
        <v>-6.937703</v>
      </c>
      <c r="AD15" s="7">
        <f>[1]PT!$B16</f>
        <v>-7.499841</v>
      </c>
      <c r="AE15" s="7">
        <f>[1]SE!$B16</f>
        <v>-5.6950450000000004</v>
      </c>
      <c r="AF15" s="7">
        <f>[1]UK!$B16</f>
        <v>-7.2755650000000003</v>
      </c>
      <c r="AG15" s="7">
        <f>[1]US!$B16</f>
        <v>-6.821186</v>
      </c>
    </row>
    <row r="16" spans="1:59" x14ac:dyDescent="0.2">
      <c r="A16" s="5">
        <v>1994</v>
      </c>
      <c r="B16" s="7">
        <f>[1]AT!$C17</f>
        <v>-7.1301957959999998</v>
      </c>
      <c r="C16" s="7">
        <f>[1]BE!$C17</f>
        <v>-6.8809724031000004</v>
      </c>
      <c r="D16" s="7">
        <f>[1]DE!$C17</f>
        <v>-7.0284750168999999</v>
      </c>
      <c r="E16" s="7">
        <f>[1]DK!$C17</f>
        <v>-5.4431567765000004</v>
      </c>
      <c r="F16" s="7">
        <f>[1]EL!$C17</f>
        <v>-7.5935449036999998</v>
      </c>
      <c r="G16" s="7">
        <f>[1]ES!$C17</f>
        <v>-7.1666070849999999</v>
      </c>
      <c r="H16" s="7">
        <f>[1]FI!$C17</f>
        <v>-7.1449659083999997</v>
      </c>
      <c r="I16" s="7">
        <f>[1]FR!$C17</f>
        <v>-6.9665389691000001</v>
      </c>
      <c r="J16" s="7">
        <f>[1]IE!$C17</f>
        <v>-7.1607750509999999</v>
      </c>
      <c r="K16" s="8">
        <v>-7.0692332619</v>
      </c>
      <c r="L16" s="7">
        <f>[1]LU!$C17</f>
        <v>-6.5242635293999998</v>
      </c>
      <c r="M16" s="7">
        <f>[1]NL!$C17</f>
        <v>-6.9257688587999997</v>
      </c>
      <c r="N16" s="7">
        <f>[1]PT!$C17</f>
        <v>-7.5065464441999996</v>
      </c>
      <c r="O16" s="7">
        <f>[1]SE!$C17</f>
        <v>-5.6583975701</v>
      </c>
      <c r="P16" s="7">
        <f>[1]UK!$C17</f>
        <v>-7.261982765</v>
      </c>
      <c r="Q16" s="7">
        <f>[1]US!$C17</f>
        <v>-6.8117068725000003</v>
      </c>
      <c r="R16" s="7">
        <f>[1]AT!$B17</f>
        <v>-7.1338559999999998</v>
      </c>
      <c r="S16" s="7">
        <f>[1]BE!$B17</f>
        <v>-6.8704749999999999</v>
      </c>
      <c r="T16" s="7">
        <f>[1]DE!$B17</f>
        <v>-7.025239</v>
      </c>
      <c r="U16" s="7">
        <f>[1]DK!$B17</f>
        <v>-5.4281379999999997</v>
      </c>
      <c r="V16" s="7">
        <f>[1]EL!$B17</f>
        <v>-7.5876869999999998</v>
      </c>
      <c r="W16" s="7">
        <f>[1]ES!$B17</f>
        <v>-7.1631729999999996</v>
      </c>
      <c r="X16" s="7">
        <f>[1]FI!$B17</f>
        <v>-7.151141</v>
      </c>
      <c r="Y16" s="7">
        <f>[1]FR!$B17</f>
        <v>-6.9772879999999997</v>
      </c>
      <c r="Z16" s="7">
        <f>[1]IE!$B17</f>
        <v>-7.1757609999999996</v>
      </c>
      <c r="AA16" s="7">
        <f>[1]IT!$B17</f>
        <v>-7.0650170000000001</v>
      </c>
      <c r="AB16" s="7">
        <f>[1]LU!$B17</f>
        <v>-6.5068770000000002</v>
      </c>
      <c r="AC16" s="7">
        <f>[1]NL!$B17</f>
        <v>-6.9218120000000001</v>
      </c>
      <c r="AD16" s="7">
        <f>[1]PT!$B17</f>
        <v>-7.4989119999999998</v>
      </c>
      <c r="AE16" s="7">
        <f>[1]SE!$B17</f>
        <v>-5.6688239999999999</v>
      </c>
      <c r="AF16" s="7">
        <f>[1]UK!$B17</f>
        <v>-7.2527150000000002</v>
      </c>
      <c r="AG16" s="7">
        <f>[1]US!$B17</f>
        <v>-6.8098749999999999</v>
      </c>
    </row>
    <row r="17" spans="1:59" x14ac:dyDescent="0.2">
      <c r="A17" s="5">
        <v>1995</v>
      </c>
      <c r="B17" s="7">
        <f>[1]AT!$C18</f>
        <v>-7.1177265001999999</v>
      </c>
      <c r="C17" s="7">
        <f>[1]BE!$C18</f>
        <v>-6.8696691157999998</v>
      </c>
      <c r="D17" s="7">
        <f>[1]DE!$C18</f>
        <v>-7.0155468948999999</v>
      </c>
      <c r="E17" s="7">
        <f>[1]DK!$C18</f>
        <v>-5.4263127409000003</v>
      </c>
      <c r="F17" s="7">
        <f>[1]EL!$C18</f>
        <v>-7.5816686665999997</v>
      </c>
      <c r="G17" s="7">
        <f>[1]ES!$C18</f>
        <v>-7.1643882324000003</v>
      </c>
      <c r="H17" s="7">
        <f>[1]FI!$C18</f>
        <v>-7.1200489663999997</v>
      </c>
      <c r="I17" s="7">
        <f>[1]FR!$C18</f>
        <v>-6.9533655776999996</v>
      </c>
      <c r="J17" s="7">
        <f>[1]IE!$C18</f>
        <v>-7.1231689421000004</v>
      </c>
      <c r="K17" s="8">
        <v>-7.0591137571000004</v>
      </c>
      <c r="L17" s="7">
        <f>[1]LU!$C18</f>
        <v>-6.5194869230999997</v>
      </c>
      <c r="M17" s="7">
        <f>[1]NL!$C18</f>
        <v>-6.9136702229999996</v>
      </c>
      <c r="N17" s="7">
        <f>[1]PT!$C18</f>
        <v>-7.5007211308999997</v>
      </c>
      <c r="O17" s="7">
        <f>[1]SE!$C18</f>
        <v>-5.6437643732999998</v>
      </c>
      <c r="P17" s="7">
        <f>[1]UK!$C18</f>
        <v>-7.2455550871999996</v>
      </c>
      <c r="Q17" s="7">
        <f>[1]US!$C18</f>
        <v>-6.7990347677000003</v>
      </c>
      <c r="R17" s="7">
        <f>[1]AT!$B18</f>
        <v>-7.1057480000000002</v>
      </c>
      <c r="S17" s="7">
        <f>[1]BE!$B18</f>
        <v>-6.8753880000000001</v>
      </c>
      <c r="T17" s="7">
        <f>[1]DE!$B18</f>
        <v>-7.0146129999999998</v>
      </c>
      <c r="U17" s="7">
        <f>[1]DK!$B18</f>
        <v>-5.4119229999999998</v>
      </c>
      <c r="V17" s="7">
        <f>[1]EL!$B18</f>
        <v>-7.5719729999999998</v>
      </c>
      <c r="W17" s="7">
        <f>[1]ES!$B18</f>
        <v>-7.1589840000000002</v>
      </c>
      <c r="X17" s="7">
        <f>[1]FI!$B18</f>
        <v>-7.12317</v>
      </c>
      <c r="Y17" s="7">
        <f>[1]FR!$B18</f>
        <v>-6.959657</v>
      </c>
      <c r="Z17" s="7">
        <f>[1]IE!$B18</f>
        <v>-7.1191810000000002</v>
      </c>
      <c r="AA17" s="7">
        <f>[1]IT!$B18</f>
        <v>-7.0415549999999998</v>
      </c>
      <c r="AB17" s="7">
        <f>[1]LU!$B18</f>
        <v>-6.5261930000000001</v>
      </c>
      <c r="AC17" s="7">
        <f>[1]NL!$B18</f>
        <v>-6.916461</v>
      </c>
      <c r="AD17" s="7">
        <f>[1]PT!$B18</f>
        <v>-7.5027689999999998</v>
      </c>
      <c r="AE17" s="7">
        <f>[1]SE!$B18</f>
        <v>-5.6473399999999998</v>
      </c>
      <c r="AF17" s="7">
        <f>[1]UK!$B18</f>
        <v>-7.2436920000000002</v>
      </c>
      <c r="AG17" s="7">
        <f>[1]US!$B18</f>
        <v>-6.8075419999999998</v>
      </c>
      <c r="AH17" s="2">
        <v>-7.8470306116000001</v>
      </c>
      <c r="AI17" s="2">
        <v>-7.2508168328</v>
      </c>
      <c r="AJ17" s="2">
        <v>-5.6856124426000001</v>
      </c>
      <c r="AK17" s="2">
        <v>-7.9240769638000002</v>
      </c>
      <c r="AL17" s="2">
        <v>-4.1067375076000001</v>
      </c>
      <c r="AM17" s="2">
        <v>-8.0779647205000007</v>
      </c>
      <c r="AN17" s="2">
        <v>-8.1373297165</v>
      </c>
      <c r="AO17" s="2">
        <v>-7.5320820289999997</v>
      </c>
      <c r="AP17" s="2">
        <v>-7.1283954810000001</v>
      </c>
      <c r="AQ17" s="2">
        <v>-7.4267944400000001</v>
      </c>
      <c r="AR17" s="2">
        <v>-7.4738192200000002</v>
      </c>
      <c r="AS17" s="2">
        <v>-7.7853088274999998</v>
      </c>
      <c r="AT17" s="2" t="e">
        <v>#N/A</v>
      </c>
      <c r="AU17" s="2">
        <v>-7.8160540000000003</v>
      </c>
      <c r="AV17" s="2">
        <v>-7.2665740000000003</v>
      </c>
      <c r="AW17" s="2">
        <v>-5.7021369999999996</v>
      </c>
      <c r="AX17" s="2">
        <v>-8.0423969999999994</v>
      </c>
      <c r="AY17" s="2">
        <v>-4.1022780000000001</v>
      </c>
      <c r="AZ17" s="2">
        <v>-8.0929850000000005</v>
      </c>
      <c r="BA17" s="2">
        <v>-8.1451060000000002</v>
      </c>
      <c r="BB17" s="2">
        <v>-7.545331</v>
      </c>
      <c r="BC17" s="2">
        <v>-7.1376660000000003</v>
      </c>
      <c r="BD17" s="2">
        <v>-7.3923189999999996</v>
      </c>
      <c r="BE17" s="2">
        <v>-7.5084070000000001</v>
      </c>
      <c r="BF17" s="2">
        <v>-7.7930970000000004</v>
      </c>
      <c r="BG17" s="2" t="e">
        <v>#N/A</v>
      </c>
    </row>
    <row r="18" spans="1:59" x14ac:dyDescent="0.2">
      <c r="A18" s="5">
        <v>1996</v>
      </c>
      <c r="B18" s="7">
        <f>[1]AT!$C19</f>
        <v>-7.1061572138000004</v>
      </c>
      <c r="C18" s="7">
        <f>[1]BE!$C19</f>
        <v>-6.8588772195000001</v>
      </c>
      <c r="D18" s="7">
        <f>[1]DE!$C19</f>
        <v>-7.0035700960999998</v>
      </c>
      <c r="E18" s="7">
        <f>[1]DK!$C19</f>
        <v>-5.4112632138999999</v>
      </c>
      <c r="F18" s="7">
        <f>[1]EL!$C19</f>
        <v>-7.5648242345999996</v>
      </c>
      <c r="G18" s="7">
        <f>[1]ES!$C19</f>
        <v>-7.1637438035000001</v>
      </c>
      <c r="H18" s="7">
        <f>[1]FI!$C19</f>
        <v>-7.0944867088999999</v>
      </c>
      <c r="I18" s="7">
        <f>[1]FR!$C19</f>
        <v>-6.9405412820999999</v>
      </c>
      <c r="J18" s="7">
        <f>[1]IE!$C19</f>
        <v>-7.0837486857999998</v>
      </c>
      <c r="K18" s="8">
        <v>-7.0504521769000004</v>
      </c>
      <c r="L18" s="7">
        <f>[1]LU!$C19</f>
        <v>-6.5151202162999997</v>
      </c>
      <c r="M18" s="7">
        <f>[1]NL!$C19</f>
        <v>-6.9002379607000002</v>
      </c>
      <c r="N18" s="7">
        <f>[1]PT!$C19</f>
        <v>-7.4951538756999998</v>
      </c>
      <c r="O18" s="7">
        <f>[1]SE!$C19</f>
        <v>-5.6268671003000001</v>
      </c>
      <c r="P18" s="7">
        <f>[1]UK!$C19</f>
        <v>-7.2279327815999999</v>
      </c>
      <c r="Q18" s="7">
        <f>[1]US!$C19</f>
        <v>-6.7848576097000004</v>
      </c>
      <c r="R18" s="7">
        <f>[1]AT!$B19</f>
        <v>-7.107342</v>
      </c>
      <c r="S18" s="7">
        <f>[1]BE!$B19</f>
        <v>-6.8572230000000003</v>
      </c>
      <c r="T18" s="7">
        <f>[1]DE!$B19</f>
        <v>-7.0061790000000004</v>
      </c>
      <c r="U18" s="7">
        <f>[1]DK!$B19</f>
        <v>-5.3910309999999999</v>
      </c>
      <c r="V18" s="7">
        <f>[1]EL!$B19</f>
        <v>-7.5452399999999997</v>
      </c>
      <c r="W18" s="7">
        <f>[1]ES!$B19</f>
        <v>-7.152914</v>
      </c>
      <c r="X18" s="7">
        <f>[1]FI!$B19</f>
        <v>-7.0989149999999999</v>
      </c>
      <c r="Y18" s="7">
        <f>[1]FR!$B19</f>
        <v>-6.9531210000000003</v>
      </c>
      <c r="Z18" s="7">
        <f>[1]IE!$B19</f>
        <v>-7.0770929999999996</v>
      </c>
      <c r="AA18" s="7">
        <f>[1]IT!$B19</f>
        <v>-7.0417019999999999</v>
      </c>
      <c r="AB18" s="7">
        <f>[1]LU!$B19</f>
        <v>-6.5419320000000001</v>
      </c>
      <c r="AC18" s="7">
        <f>[1]NL!$B19</f>
        <v>-6.9091440000000004</v>
      </c>
      <c r="AD18" s="7">
        <f>[1]PT!$B19</f>
        <v>-7.4903839999999997</v>
      </c>
      <c r="AE18" s="7">
        <f>[1]SE!$B19</f>
        <v>-5.6376679999999997</v>
      </c>
      <c r="AF18" s="7">
        <f>[1]UK!$B19</f>
        <v>-7.23306</v>
      </c>
      <c r="AG18" s="7">
        <f>[1]US!$B19</f>
        <v>-6.7880260000000003</v>
      </c>
      <c r="AH18" s="2">
        <v>-7.8411574168999998</v>
      </c>
      <c r="AI18" s="2">
        <v>-7.2426268328000001</v>
      </c>
      <c r="AJ18" s="2">
        <v>-5.677169535</v>
      </c>
      <c r="AK18" s="2">
        <v>-7.8953101870999998</v>
      </c>
      <c r="AL18" s="2">
        <v>-4.0927493811</v>
      </c>
      <c r="AM18" s="2">
        <v>-8.0391145629</v>
      </c>
      <c r="AN18" s="2">
        <v>-8.1052163883000006</v>
      </c>
      <c r="AO18" s="2">
        <v>-7.5099145002999999</v>
      </c>
      <c r="AP18" s="2">
        <v>-7.0925402736000001</v>
      </c>
      <c r="AQ18" s="2">
        <v>-7.3990018249</v>
      </c>
      <c r="AR18" s="2">
        <v>-7.4437886204000003</v>
      </c>
      <c r="AS18" s="2">
        <v>-7.7570755740999999</v>
      </c>
      <c r="AT18" s="2" t="e">
        <v>#N/A</v>
      </c>
      <c r="AU18" s="2">
        <v>-7.7391509999999997</v>
      </c>
      <c r="AV18" s="2">
        <v>-7.2743729999999998</v>
      </c>
      <c r="AW18" s="2">
        <v>-5.6755990000000001</v>
      </c>
      <c r="AX18" s="2">
        <v>-7.9910839999999999</v>
      </c>
      <c r="AY18" s="2">
        <v>-4.1051570000000002</v>
      </c>
      <c r="AZ18" s="2">
        <v>-8.0513499999999993</v>
      </c>
      <c r="BA18" s="2">
        <v>-8.130611</v>
      </c>
      <c r="BB18" s="2">
        <v>-7.528486</v>
      </c>
      <c r="BC18" s="2">
        <v>-7.0942749999999997</v>
      </c>
      <c r="BD18" s="2">
        <v>-7.3428110000000002</v>
      </c>
      <c r="BE18" s="2">
        <v>-7.4594649999999998</v>
      </c>
      <c r="BF18" s="2">
        <v>-7.7474800000000004</v>
      </c>
      <c r="BG18" s="2" t="e">
        <v>#N/A</v>
      </c>
    </row>
    <row r="19" spans="1:59" x14ac:dyDescent="0.2">
      <c r="A19" s="5">
        <v>1997</v>
      </c>
      <c r="B19" s="7">
        <f>[1]AT!$C20</f>
        <v>-7.0943519903999999</v>
      </c>
      <c r="C19" s="7">
        <f>[1]BE!$C20</f>
        <v>-6.8485356539</v>
      </c>
      <c r="D19" s="7">
        <f>[1]DE!$C20</f>
        <v>-6.9919572656</v>
      </c>
      <c r="E19" s="7">
        <f>[1]DK!$C20</f>
        <v>-5.3986616392000002</v>
      </c>
      <c r="F19" s="7">
        <f>[1]EL!$C20</f>
        <v>-7.5447396087999996</v>
      </c>
      <c r="G19" s="7">
        <f>[1]ES!$C20</f>
        <v>-7.1647400341000003</v>
      </c>
      <c r="H19" s="7">
        <f>[1]FI!$C20</f>
        <v>-7.0686085593000003</v>
      </c>
      <c r="I19" s="7">
        <f>[1]FR!$C20</f>
        <v>-6.9280036950000001</v>
      </c>
      <c r="J19" s="7">
        <f>[1]IE!$C20</f>
        <v>-7.0430955357</v>
      </c>
      <c r="K19" s="8">
        <v>-7.0430871601999998</v>
      </c>
      <c r="L19" s="7">
        <f>[1]LU!$C20</f>
        <v>-6.5087655099999999</v>
      </c>
      <c r="M19" s="7">
        <f>[1]NL!$C20</f>
        <v>-6.8852242105999997</v>
      </c>
      <c r="N19" s="7">
        <f>[1]PT!$C20</f>
        <v>-7.4898616676999996</v>
      </c>
      <c r="O19" s="7">
        <f>[1]SE!$C20</f>
        <v>-5.6071214615000002</v>
      </c>
      <c r="P19" s="7">
        <f>[1]UK!$C20</f>
        <v>-7.2085701687999997</v>
      </c>
      <c r="Q19" s="7">
        <f>[1]US!$C20</f>
        <v>-6.7695279379000004</v>
      </c>
      <c r="R19" s="7">
        <f>[1]AT!$B20</f>
        <v>-7.1041790000000002</v>
      </c>
      <c r="S19" s="7">
        <f>[1]BE!$B20</f>
        <v>-6.8382240000000003</v>
      </c>
      <c r="T19" s="7">
        <f>[1]DE!$B20</f>
        <v>-6.9893710000000002</v>
      </c>
      <c r="U19" s="7">
        <f>[1]DK!$B20</f>
        <v>-5.380973</v>
      </c>
      <c r="V19" s="7">
        <f>[1]EL!$B20</f>
        <v>-7.5039199999999999</v>
      </c>
      <c r="W19" s="7">
        <f>[1]ES!$B20</f>
        <v>-7.1522480000000002</v>
      </c>
      <c r="X19" s="7">
        <f>[1]FI!$B20</f>
        <v>-7.0612389999999996</v>
      </c>
      <c r="Y19" s="7">
        <f>[1]FR!$B20</f>
        <v>-6.9395610000000003</v>
      </c>
      <c r="Z19" s="7">
        <f>[1]IE!$B20</f>
        <v>-7.0128209999999997</v>
      </c>
      <c r="AA19" s="7">
        <f>[1]IT!$B20</f>
        <v>-7.0289039999999998</v>
      </c>
      <c r="AB19" s="7">
        <f>[1]LU!$B20</f>
        <v>-6.5183039999999997</v>
      </c>
      <c r="AC19" s="7">
        <f>[1]NL!$B20</f>
        <v>-6.8881860000000001</v>
      </c>
      <c r="AD19" s="7">
        <f>[1]PT!$B20</f>
        <v>-7.4763770000000003</v>
      </c>
      <c r="AE19" s="7">
        <f>[1]SE!$B20</f>
        <v>-5.607666</v>
      </c>
      <c r="AF19" s="7">
        <f>[1]UK!$B20</f>
        <v>-7.200177</v>
      </c>
      <c r="AG19" s="7">
        <f>[1]US!$B20</f>
        <v>-6.7736749999999999</v>
      </c>
      <c r="AH19" s="2">
        <v>-7.8396448147999998</v>
      </c>
      <c r="AI19" s="2">
        <v>-7.2335541722999999</v>
      </c>
      <c r="AJ19" s="2">
        <v>-5.6712486921999998</v>
      </c>
      <c r="AK19" s="2">
        <v>-7.8660586270000001</v>
      </c>
      <c r="AL19" s="2">
        <v>-4.0775512618</v>
      </c>
      <c r="AM19" s="2">
        <v>-7.9985256839999996</v>
      </c>
      <c r="AN19" s="2">
        <v>-8.0692003940999992</v>
      </c>
      <c r="AO19" s="2">
        <v>-7.4859435155999998</v>
      </c>
      <c r="AP19" s="2">
        <v>-7.0561997316999996</v>
      </c>
      <c r="AQ19" s="2">
        <v>-7.3759732079000004</v>
      </c>
      <c r="AR19" s="2">
        <v>-7.4154715938000004</v>
      </c>
      <c r="AS19" s="2">
        <v>-7.7293136780999996</v>
      </c>
      <c r="AT19" s="2" t="e">
        <v>#N/A</v>
      </c>
      <c r="AU19" s="2">
        <v>-7.9095009999999997</v>
      </c>
      <c r="AV19" s="2">
        <v>-7.2725369999999998</v>
      </c>
      <c r="AW19" s="2">
        <v>-5.6885849999999998</v>
      </c>
      <c r="AX19" s="2">
        <v>-7.8959830000000002</v>
      </c>
      <c r="AY19" s="2">
        <v>-4.087237</v>
      </c>
      <c r="AZ19" s="2">
        <v>-7.9873669999999999</v>
      </c>
      <c r="BA19" s="2">
        <v>-8.0784310000000001</v>
      </c>
      <c r="BB19" s="2">
        <v>-7.4955930000000004</v>
      </c>
      <c r="BC19" s="2">
        <v>-7.0538410000000002</v>
      </c>
      <c r="BD19" s="2">
        <v>-7.3949160000000003</v>
      </c>
      <c r="BE19" s="2">
        <v>-7.4046190000000003</v>
      </c>
      <c r="BF19" s="2">
        <v>-7.7072380000000003</v>
      </c>
      <c r="BG19" s="2" t="e">
        <v>#N/A</v>
      </c>
    </row>
    <row r="20" spans="1:59" x14ac:dyDescent="0.2">
      <c r="A20" s="5">
        <v>1998</v>
      </c>
      <c r="B20" s="7">
        <f>[1]AT!$C21</f>
        <v>-7.0814416690000002</v>
      </c>
      <c r="C20" s="7">
        <f>[1]BE!$C21</f>
        <v>-6.8385591999999997</v>
      </c>
      <c r="D20" s="7">
        <f>[1]DE!$C21</f>
        <v>-6.9806057582000003</v>
      </c>
      <c r="E20" s="7">
        <f>[1]DK!$C21</f>
        <v>-5.3877431502000004</v>
      </c>
      <c r="F20" s="7">
        <f>[1]EL!$C21</f>
        <v>-7.5258794426</v>
      </c>
      <c r="G20" s="7">
        <f>[1]ES!$C21</f>
        <v>-7.1664491121999996</v>
      </c>
      <c r="H20" s="7">
        <f>[1]FI!$C21</f>
        <v>-7.0417830014999998</v>
      </c>
      <c r="I20" s="7">
        <f>[1]FR!$C21</f>
        <v>-6.9156748632999996</v>
      </c>
      <c r="J20" s="7">
        <f>[1]IE!$C21</f>
        <v>-7.0047504269000003</v>
      </c>
      <c r="K20" s="8">
        <v>-7.0373648621999996</v>
      </c>
      <c r="L20" s="7">
        <f>[1]LU!$C21</f>
        <v>-6.5004295857000001</v>
      </c>
      <c r="M20" s="7">
        <f>[1]NL!$C21</f>
        <v>-6.8689500390999996</v>
      </c>
      <c r="N20" s="7">
        <f>[1]PT!$C21</f>
        <v>-7.4849335495</v>
      </c>
      <c r="O20" s="7">
        <f>[1]SE!$C21</f>
        <v>-5.5857181419000002</v>
      </c>
      <c r="P20" s="7">
        <f>[1]UK!$C21</f>
        <v>-7.1886750391999996</v>
      </c>
      <c r="Q20" s="7">
        <f>[1]US!$C21</f>
        <v>-6.7531017640000002</v>
      </c>
      <c r="R20" s="7">
        <f>[1]AT!$B21</f>
        <v>-7.0775880000000004</v>
      </c>
      <c r="S20" s="7">
        <f>[1]BE!$B21</f>
        <v>-6.8418900000000002</v>
      </c>
      <c r="T20" s="7">
        <f>[1]DE!$B21</f>
        <v>-6.9818009999999999</v>
      </c>
      <c r="U20" s="7">
        <f>[1]DK!$B21</f>
        <v>-5.3808939999999996</v>
      </c>
      <c r="V20" s="7">
        <f>[1]EL!$B21</f>
        <v>-7.5022849999999996</v>
      </c>
      <c r="W20" s="7">
        <f>[1]ES!$B21</f>
        <v>-7.1539029999999997</v>
      </c>
      <c r="X20" s="7">
        <f>[1]FI!$B21</f>
        <v>-7.0231890000000003</v>
      </c>
      <c r="Y20" s="7">
        <f>[1]FR!$B21</f>
        <v>-6.9174540000000002</v>
      </c>
      <c r="Z20" s="7">
        <f>[1]IE!$B21</f>
        <v>-6.9872259999999997</v>
      </c>
      <c r="AA20" s="7">
        <f>[1]IT!$B21</f>
        <v>-7.0299569999999996</v>
      </c>
      <c r="AB20" s="7">
        <f>[1]LU!$B21</f>
        <v>-6.4979480000000001</v>
      </c>
      <c r="AC20" s="7">
        <f>[1]NL!$B21</f>
        <v>-6.865354</v>
      </c>
      <c r="AD20" s="7">
        <f>[1]PT!$B21</f>
        <v>-7.4694640000000003</v>
      </c>
      <c r="AE20" s="7">
        <f>[1]SE!$B21</f>
        <v>-5.5821949999999996</v>
      </c>
      <c r="AF20" s="7">
        <f>[1]UK!$B21</f>
        <v>-7.1871270000000003</v>
      </c>
      <c r="AG20" s="7">
        <f>[1]US!$B21</f>
        <v>-6.7553599999999996</v>
      </c>
      <c r="AH20" s="2">
        <v>-7.8338932895999998</v>
      </c>
      <c r="AI20" s="2">
        <v>-7.2230180839999996</v>
      </c>
      <c r="AJ20" s="2">
        <v>-5.6628418306999997</v>
      </c>
      <c r="AK20" s="2">
        <v>-7.8392644517000001</v>
      </c>
      <c r="AL20" s="2">
        <v>-4.0609371450999996</v>
      </c>
      <c r="AM20" s="2">
        <v>-7.9573047531999999</v>
      </c>
      <c r="AN20" s="2">
        <v>-8.0314511384999996</v>
      </c>
      <c r="AO20" s="2">
        <v>-7.4613878487000003</v>
      </c>
      <c r="AP20" s="2">
        <v>-7.0206359546000003</v>
      </c>
      <c r="AQ20" s="2">
        <v>-7.3482487313</v>
      </c>
      <c r="AR20" s="2">
        <v>-7.3912104829</v>
      </c>
      <c r="AS20" s="2">
        <v>-7.7024360378000001</v>
      </c>
      <c r="AT20" s="2">
        <v>-6.3183998964999999</v>
      </c>
      <c r="AU20" s="2">
        <v>-7.8374329999999999</v>
      </c>
      <c r="AV20" s="2">
        <v>-7.2358599999999997</v>
      </c>
      <c r="AW20" s="2">
        <v>-5.6956100000000003</v>
      </c>
      <c r="AX20" s="2">
        <v>-7.8822279999999996</v>
      </c>
      <c r="AY20" s="2">
        <v>-4.0644619999999998</v>
      </c>
      <c r="AZ20" s="2">
        <v>-7.942304</v>
      </c>
      <c r="BA20" s="2">
        <v>-8.0274409999999996</v>
      </c>
      <c r="BB20" s="2">
        <v>-7.4793469999999997</v>
      </c>
      <c r="BC20" s="2">
        <v>-7.0326599999999999</v>
      </c>
      <c r="BD20" s="2">
        <v>-7.3915090000000001</v>
      </c>
      <c r="BE20" s="2">
        <v>-7.3895900000000001</v>
      </c>
      <c r="BF20" s="2">
        <v>-7.6859999999999999</v>
      </c>
      <c r="BG20" s="2">
        <v>-6.3278829999999999</v>
      </c>
    </row>
    <row r="21" spans="1:59" x14ac:dyDescent="0.2">
      <c r="A21" s="5">
        <v>1999</v>
      </c>
      <c r="B21" s="7">
        <f>[1]AT!$C22</f>
        <v>-7.0685887728000001</v>
      </c>
      <c r="C21" s="7">
        <f>[1]BE!$C22</f>
        <v>-6.8286486121000003</v>
      </c>
      <c r="D21" s="7">
        <f>[1]DE!$C22</f>
        <v>-6.9691083707999999</v>
      </c>
      <c r="E21" s="7">
        <f>[1]DK!$C22</f>
        <v>-5.3770820878999999</v>
      </c>
      <c r="F21" s="7">
        <f>[1]EL!$C22</f>
        <v>-7.5033774280000003</v>
      </c>
      <c r="G21" s="7">
        <f>[1]ES!$C22</f>
        <v>-7.1679113322000001</v>
      </c>
      <c r="H21" s="7">
        <f>[1]FI!$C22</f>
        <v>-7.0146952675999996</v>
      </c>
      <c r="I21" s="7">
        <f>[1]FR!$C22</f>
        <v>-6.9037329631000004</v>
      </c>
      <c r="J21" s="7">
        <f>[1]IE!$C22</f>
        <v>-6.9677238070999996</v>
      </c>
      <c r="K21" s="8">
        <v>-7.0328745089</v>
      </c>
      <c r="L21" s="7">
        <f>[1]LU!$C22</f>
        <v>-6.4899577864999998</v>
      </c>
      <c r="M21" s="7">
        <f>[1]NL!$C22</f>
        <v>-6.8522137587999996</v>
      </c>
      <c r="N21" s="7">
        <f>[1]PT!$C22</f>
        <v>-7.4799265988999997</v>
      </c>
      <c r="O21" s="7">
        <f>[1]SE!$C22</f>
        <v>-5.5627346289000004</v>
      </c>
      <c r="P21" s="7">
        <f>[1]UK!$C22</f>
        <v>-7.1679382788000003</v>
      </c>
      <c r="Q21" s="7">
        <f>[1]US!$C22</f>
        <v>-6.7361274199999999</v>
      </c>
      <c r="R21" s="7">
        <f>[1]AT!$B22</f>
        <v>-7.0631510000000004</v>
      </c>
      <c r="S21" s="7">
        <f>[1]BE!$B22</f>
        <v>-6.8229129999999998</v>
      </c>
      <c r="T21" s="7">
        <f>[1]DE!$B22</f>
        <v>-6.9732940000000001</v>
      </c>
      <c r="U21" s="7">
        <f>[1]DK!$B22</f>
        <v>-5.3701160000000003</v>
      </c>
      <c r="V21" s="7">
        <f>[1]EL!$B22</f>
        <v>-7.4801380000000002</v>
      </c>
      <c r="W21" s="7">
        <f>[1]ES!$B22</f>
        <v>-7.1549990000000001</v>
      </c>
      <c r="X21" s="7">
        <f>[1]FI!$B22</f>
        <v>-7.0037380000000002</v>
      </c>
      <c r="Y21" s="7">
        <f>[1]FR!$B22</f>
        <v>-6.9036460000000002</v>
      </c>
      <c r="Z21" s="7">
        <f>[1]IE!$B22</f>
        <v>-6.9428200000000002</v>
      </c>
      <c r="AA21" s="7">
        <f>[1]IT!$B22</f>
        <v>-7.0265740000000001</v>
      </c>
      <c r="AB21" s="7">
        <f>[1]LU!$B22</f>
        <v>-6.4624180000000004</v>
      </c>
      <c r="AC21" s="7">
        <f>[1]NL!$B22</f>
        <v>-6.8444250000000002</v>
      </c>
      <c r="AD21" s="7">
        <f>[1]PT!$B22</f>
        <v>-7.4587839999999996</v>
      </c>
      <c r="AE21" s="7">
        <f>[1]SE!$B22</f>
        <v>-5.5613619999999999</v>
      </c>
      <c r="AF21" s="7">
        <f>[1]UK!$B22</f>
        <v>-7.1683979999999998</v>
      </c>
      <c r="AG21" s="7">
        <f>[1]US!$B22</f>
        <v>-6.7328640000000002</v>
      </c>
      <c r="AH21" s="2">
        <v>-7.8252836952999996</v>
      </c>
      <c r="AI21" s="2">
        <v>-7.2126806937000003</v>
      </c>
      <c r="AJ21" s="2">
        <v>-5.6490601972999999</v>
      </c>
      <c r="AK21" s="2">
        <v>-7.8122579195000004</v>
      </c>
      <c r="AL21" s="2">
        <v>-4.0429741056999999</v>
      </c>
      <c r="AM21" s="2">
        <v>-7.9160093871999999</v>
      </c>
      <c r="AN21" s="2">
        <v>-7.9932443933000004</v>
      </c>
      <c r="AO21" s="2">
        <v>-7.4357819761000004</v>
      </c>
      <c r="AP21" s="2">
        <v>-6.9839990694000003</v>
      </c>
      <c r="AQ21" s="2">
        <v>-7.3171010783000003</v>
      </c>
      <c r="AR21" s="2">
        <v>-7.3682764848</v>
      </c>
      <c r="AS21" s="2">
        <v>-7.6759024993000002</v>
      </c>
      <c r="AT21" s="2">
        <v>-6.3078010400000002</v>
      </c>
      <c r="AU21" s="2">
        <v>-7.9052619999999996</v>
      </c>
      <c r="AV21" s="2">
        <v>-7.2163009999999996</v>
      </c>
      <c r="AW21" s="2">
        <v>-5.6794549999999999</v>
      </c>
      <c r="AX21" s="2">
        <v>-7.8666790000000004</v>
      </c>
      <c r="AY21" s="2">
        <v>-4.0660230000000004</v>
      </c>
      <c r="AZ21" s="2">
        <v>-7.930021</v>
      </c>
      <c r="BA21" s="2">
        <v>-8.0043159999999993</v>
      </c>
      <c r="BB21" s="2">
        <v>-7.4475300000000004</v>
      </c>
      <c r="BC21" s="2">
        <v>-6.9775119999999999</v>
      </c>
      <c r="BD21" s="2">
        <v>-7.3795409999999997</v>
      </c>
      <c r="BE21" s="2">
        <v>-7.3656949999999997</v>
      </c>
      <c r="BF21" s="2">
        <v>-7.68222</v>
      </c>
      <c r="BG21" s="2">
        <v>-6.3470339999999998</v>
      </c>
    </row>
    <row r="22" spans="1:59" x14ac:dyDescent="0.2">
      <c r="A22" s="5">
        <v>2000</v>
      </c>
      <c r="B22" s="7">
        <f>[1]AT!$C23</f>
        <v>-7.0559823902999996</v>
      </c>
      <c r="C22" s="7">
        <f>[1]BE!$C23</f>
        <v>-6.8188240296</v>
      </c>
      <c r="D22" s="7">
        <f>[1]DE!$C23</f>
        <v>-6.9573151752999998</v>
      </c>
      <c r="E22" s="7">
        <f>[1]DK!$C23</f>
        <v>-5.3671516800000001</v>
      </c>
      <c r="F22" s="7">
        <f>[1]EL!$C23</f>
        <v>-7.4762970282000003</v>
      </c>
      <c r="G22" s="7">
        <f>[1]ES!$C23</f>
        <v>-7.1684841614000003</v>
      </c>
      <c r="H22" s="7">
        <f>[1]FI!$C23</f>
        <v>-6.9876895219000001</v>
      </c>
      <c r="I22" s="7">
        <f>[1]FR!$C23</f>
        <v>-6.8922187293999997</v>
      </c>
      <c r="J22" s="7">
        <f>[1]IE!$C23</f>
        <v>-6.9333913816999999</v>
      </c>
      <c r="K22" s="8">
        <v>-7.0292553413999999</v>
      </c>
      <c r="L22" s="7">
        <f>[1]LU!$C23</f>
        <v>-6.4792606288999997</v>
      </c>
      <c r="M22" s="7">
        <f>[1]NL!$C23</f>
        <v>-6.8359814663999998</v>
      </c>
      <c r="N22" s="7">
        <f>[1]PT!$C23</f>
        <v>-7.4753414617000002</v>
      </c>
      <c r="O22" s="7">
        <f>[1]SE!$C23</f>
        <v>-5.5380551928999999</v>
      </c>
      <c r="P22" s="7">
        <f>[1]UK!$C23</f>
        <v>-7.1468403001</v>
      </c>
      <c r="Q22" s="7">
        <f>[1]US!$C23</f>
        <v>-6.7193199539000004</v>
      </c>
      <c r="R22" s="7">
        <f>[1]AT!$B23</f>
        <v>-7.0461539999999996</v>
      </c>
      <c r="S22" s="7">
        <f>[1]BE!$B23</f>
        <v>-6.8128640000000003</v>
      </c>
      <c r="T22" s="7">
        <f>[1]DE!$B23</f>
        <v>-6.9538039999999999</v>
      </c>
      <c r="U22" s="7">
        <f>[1]DK!$B23</f>
        <v>-5.3498910000000004</v>
      </c>
      <c r="V22" s="7">
        <f>[1]EL!$B23</f>
        <v>-7.453354</v>
      </c>
      <c r="W22" s="7">
        <f>[1]ES!$B23</f>
        <v>-7.1487869999999996</v>
      </c>
      <c r="X22" s="7">
        <f>[1]FI!$B23</f>
        <v>-6.9650049999999997</v>
      </c>
      <c r="Y22" s="7">
        <f>[1]FR!$B23</f>
        <v>-6.8812449999999998</v>
      </c>
      <c r="Z22" s="7">
        <f>[1]IE!$B23</f>
        <v>-6.8960179999999998</v>
      </c>
      <c r="AA22" s="7">
        <f>[1]IT!$B23</f>
        <v>-7.0030340000000004</v>
      </c>
      <c r="AB22" s="7">
        <f>[1]LU!$B23</f>
        <v>-6.4335990000000001</v>
      </c>
      <c r="AC22" s="7">
        <f>[1]NL!$B23</f>
        <v>-6.8192149999999998</v>
      </c>
      <c r="AD22" s="7">
        <f>[1]PT!$B23</f>
        <v>-7.455584</v>
      </c>
      <c r="AE22" s="7">
        <f>[1]SE!$B23</f>
        <v>-5.5283949999999997</v>
      </c>
      <c r="AF22" s="7">
        <f>[1]UK!$B23</f>
        <v>-7.1442360000000003</v>
      </c>
      <c r="AG22" s="7">
        <f>[1]US!$B23</f>
        <v>-6.7135379999999998</v>
      </c>
      <c r="AH22" s="2">
        <v>-7.8098167213999998</v>
      </c>
      <c r="AI22" s="2">
        <v>-7.2022030171000004</v>
      </c>
      <c r="AJ22" s="2">
        <v>-5.6299441997999997</v>
      </c>
      <c r="AK22" s="2">
        <v>-7.7848396283000003</v>
      </c>
      <c r="AL22" s="2">
        <v>-4.0218925496000004</v>
      </c>
      <c r="AM22" s="2">
        <v>-7.8736534512</v>
      </c>
      <c r="AN22" s="2">
        <v>-7.9516736625000002</v>
      </c>
      <c r="AO22" s="2">
        <v>-7.4099662439999996</v>
      </c>
      <c r="AP22" s="2">
        <v>-6.9489677705000004</v>
      </c>
      <c r="AQ22" s="2">
        <v>-7.2813005890999998</v>
      </c>
      <c r="AR22" s="2">
        <v>-7.3487380869000001</v>
      </c>
      <c r="AS22" s="2">
        <v>-7.6478746515999996</v>
      </c>
      <c r="AT22" s="2">
        <v>-6.2926990250000001</v>
      </c>
      <c r="AU22" s="2">
        <v>-7.8374750000000004</v>
      </c>
      <c r="AV22" s="2">
        <v>-7.1849040000000004</v>
      </c>
      <c r="AW22" s="2">
        <v>-5.6407480000000003</v>
      </c>
      <c r="AX22" s="2">
        <v>-7.7769060000000003</v>
      </c>
      <c r="AY22" s="2">
        <v>-4.0393319999999999</v>
      </c>
      <c r="AZ22" s="2">
        <v>-7.9149710000000004</v>
      </c>
      <c r="BA22" s="2">
        <v>-7.9494049999999996</v>
      </c>
      <c r="BB22" s="2">
        <v>-7.3891049999999998</v>
      </c>
      <c r="BC22" s="2">
        <v>-6.9393929999999999</v>
      </c>
      <c r="BD22" s="2">
        <v>-7.3506749999999998</v>
      </c>
      <c r="BE22" s="2">
        <v>-7.3414479999999998</v>
      </c>
      <c r="BF22" s="2">
        <v>-7.66472</v>
      </c>
      <c r="BG22" s="2">
        <v>-6.3165490000000002</v>
      </c>
    </row>
    <row r="23" spans="1:59" x14ac:dyDescent="0.2">
      <c r="A23" s="5">
        <v>2001</v>
      </c>
      <c r="B23" s="7">
        <f>[1]AT!$C24</f>
        <v>-7.0440895939999999</v>
      </c>
      <c r="C23" s="7">
        <f>[1]BE!$C24</f>
        <v>-6.8091118382999998</v>
      </c>
      <c r="D23" s="7">
        <f>[1]DE!$C24</f>
        <v>-6.9456875137000003</v>
      </c>
      <c r="E23" s="7">
        <f>[1]DK!$C24</f>
        <v>-5.3588212856000004</v>
      </c>
      <c r="F23" s="7">
        <f>[1]EL!$C24</f>
        <v>-7.4445404771000003</v>
      </c>
      <c r="G23" s="7">
        <f>[1]ES!$C24</f>
        <v>-7.1688339991000003</v>
      </c>
      <c r="H23" s="7">
        <f>[1]FI!$C24</f>
        <v>-6.9625312246000002</v>
      </c>
      <c r="I23" s="7">
        <f>[1]FR!$C24</f>
        <v>-6.8815225550000001</v>
      </c>
      <c r="J23" s="7">
        <f>[1]IE!$C24</f>
        <v>-6.9034034927999999</v>
      </c>
      <c r="K23" s="8">
        <v>-7.0266336647000003</v>
      </c>
      <c r="L23" s="7">
        <f>[1]LU!$C24</f>
        <v>-6.4697275611</v>
      </c>
      <c r="M23" s="7">
        <f>[1]NL!$C24</f>
        <v>-6.8213809289</v>
      </c>
      <c r="N23" s="7">
        <f>[1]PT!$C24</f>
        <v>-7.4710753039000002</v>
      </c>
      <c r="O23" s="7">
        <f>[1]SE!$C24</f>
        <v>-5.5132605492</v>
      </c>
      <c r="P23" s="7">
        <f>[1]UK!$C24</f>
        <v>-7.1262219147000003</v>
      </c>
      <c r="Q23" s="7">
        <f>[1]US!$C24</f>
        <v>-6.7032984964000004</v>
      </c>
      <c r="R23" s="7">
        <f>[1]AT!$B24</f>
        <v>-7.0422010000000004</v>
      </c>
      <c r="S23" s="7">
        <f>[1]BE!$B24</f>
        <v>-6.8180949999999996</v>
      </c>
      <c r="T23" s="7">
        <f>[1]DE!$B24</f>
        <v>-6.9362050000000002</v>
      </c>
      <c r="U23" s="7">
        <f>[1]DK!$B24</f>
        <v>-5.3557920000000001</v>
      </c>
      <c r="V23" s="7">
        <f>[1]EL!$B24</f>
        <v>-7.4220030000000001</v>
      </c>
      <c r="W23" s="7">
        <f>[1]ES!$B24</f>
        <v>-7.1496019999999998</v>
      </c>
      <c r="X23" s="7">
        <f>[1]FI!$B24</f>
        <v>-6.9489489999999998</v>
      </c>
      <c r="Y23" s="7">
        <f>[1]FR!$B24</f>
        <v>-6.8701059999999998</v>
      </c>
      <c r="Z23" s="7">
        <f>[1]IE!$B24</f>
        <v>-6.8792770000000001</v>
      </c>
      <c r="AA23" s="7">
        <f>[1]IT!$B24</f>
        <v>-7.0007200000000003</v>
      </c>
      <c r="AB23" s="7">
        <f>[1]LU!$B24</f>
        <v>-6.4505540000000003</v>
      </c>
      <c r="AC23" s="7">
        <f>[1]NL!$B24</f>
        <v>-6.8137059999999998</v>
      </c>
      <c r="AD23" s="7">
        <f>[1]PT!$B24</f>
        <v>-7.457217</v>
      </c>
      <c r="AE23" s="7">
        <f>[1]SE!$B24</f>
        <v>-5.5231500000000002</v>
      </c>
      <c r="AF23" s="7">
        <f>[1]UK!$B24</f>
        <v>-7.1278870000000003</v>
      </c>
      <c r="AG23" s="7">
        <f>[1]US!$B24</f>
        <v>-6.7067810000000003</v>
      </c>
      <c r="AH23" s="2">
        <v>-7.7901282030000001</v>
      </c>
      <c r="AI23" s="2">
        <v>-7.1929620085000003</v>
      </c>
      <c r="AJ23" s="2">
        <v>-5.6072956676999999</v>
      </c>
      <c r="AK23" s="2">
        <v>-7.7600692874000003</v>
      </c>
      <c r="AL23" s="2">
        <v>-3.9975314999</v>
      </c>
      <c r="AM23" s="2">
        <v>-7.8288673485000002</v>
      </c>
      <c r="AN23" s="2">
        <v>-7.9101029876000002</v>
      </c>
      <c r="AO23" s="2">
        <v>-7.3871043316999998</v>
      </c>
      <c r="AP23" s="2">
        <v>-6.9164183370999996</v>
      </c>
      <c r="AQ23" s="2">
        <v>-7.2397768831000002</v>
      </c>
      <c r="AR23" s="2">
        <v>-7.3317924357999997</v>
      </c>
      <c r="AS23" s="2">
        <v>-7.6176202306</v>
      </c>
      <c r="AT23" s="2">
        <v>-6.2759715040000001</v>
      </c>
      <c r="AU23" s="2">
        <v>-7.8099860000000003</v>
      </c>
      <c r="AV23" s="2">
        <v>-7.1810219999999996</v>
      </c>
      <c r="AW23" s="2">
        <v>-5.5917079999999997</v>
      </c>
      <c r="AX23" s="2">
        <v>-7.7383980000000001</v>
      </c>
      <c r="AY23" s="2">
        <v>-3.9990589999999999</v>
      </c>
      <c r="AZ23" s="2">
        <v>-7.8317290000000002</v>
      </c>
      <c r="BA23" s="2">
        <v>-7.9260039999999998</v>
      </c>
      <c r="BB23" s="2">
        <v>-7.3750879999999999</v>
      </c>
      <c r="BC23" s="2">
        <v>-6.9232740000000002</v>
      </c>
      <c r="BD23" s="2">
        <v>-7.2908600000000003</v>
      </c>
      <c r="BE23" s="2">
        <v>-7.3235919999999997</v>
      </c>
      <c r="BF23" s="2">
        <v>-7.6426769999999999</v>
      </c>
      <c r="BG23" s="2">
        <v>-6.2837100000000001</v>
      </c>
    </row>
    <row r="24" spans="1:59" x14ac:dyDescent="0.2">
      <c r="A24" s="5">
        <v>2002</v>
      </c>
      <c r="B24" s="7">
        <f>[1]AT!$C25</f>
        <v>-7.0324472446000001</v>
      </c>
      <c r="C24" s="7">
        <f>[1]BE!$C25</f>
        <v>-6.7994667369000004</v>
      </c>
      <c r="D24" s="7">
        <f>[1]DE!$C25</f>
        <v>-6.9348786685999997</v>
      </c>
      <c r="E24" s="7">
        <f>[1]DK!$C25</f>
        <v>-5.3510082089999997</v>
      </c>
      <c r="F24" s="7">
        <f>[1]EL!$C25</f>
        <v>-7.4129769093000002</v>
      </c>
      <c r="G24" s="7">
        <f>[1]ES!$C25</f>
        <v>-7.1690073712000002</v>
      </c>
      <c r="H24" s="7">
        <f>[1]FI!$C25</f>
        <v>-6.9405259764</v>
      </c>
      <c r="I24" s="7">
        <f>[1]FR!$C25</f>
        <v>-6.8717958853000001</v>
      </c>
      <c r="J24" s="7">
        <f>[1]IE!$C25</f>
        <v>-6.8769305551000004</v>
      </c>
      <c r="K24" s="8">
        <v>-7.0250514677</v>
      </c>
      <c r="L24" s="7">
        <f>[1]LU!$C25</f>
        <v>-6.4595700586999998</v>
      </c>
      <c r="M24" s="7">
        <f>[1]NL!$C25</f>
        <v>-6.8087125986999997</v>
      </c>
      <c r="N24" s="7">
        <f>[1]PT!$C25</f>
        <v>-7.466985105</v>
      </c>
      <c r="O24" s="7">
        <f>[1]SE!$C25</f>
        <v>-5.4886871267000004</v>
      </c>
      <c r="P24" s="7">
        <f>[1]UK!$C25</f>
        <v>-7.1065135314000001</v>
      </c>
      <c r="Q24" s="7">
        <f>[1]US!$C25</f>
        <v>-6.6881519865000003</v>
      </c>
      <c r="R24" s="7">
        <f>[1]AT!$B25</f>
        <v>-7.0314500000000004</v>
      </c>
      <c r="S24" s="7">
        <f>[1]BE!$B25</f>
        <v>-6.8017519999999996</v>
      </c>
      <c r="T24" s="7">
        <f>[1]DE!$B25</f>
        <v>-6.9317859999999998</v>
      </c>
      <c r="U24" s="7">
        <f>[1]DK!$B25</f>
        <v>-5.3538769999999998</v>
      </c>
      <c r="V24" s="7">
        <f>[1]EL!$B25</f>
        <v>-7.404636</v>
      </c>
      <c r="W24" s="7">
        <f>[1]ES!$B25</f>
        <v>-7.153708</v>
      </c>
      <c r="X24" s="7">
        <f>[1]FI!$B25</f>
        <v>-6.9416979999999997</v>
      </c>
      <c r="Y24" s="7">
        <f>[1]FR!$B25</f>
        <v>-6.8542379999999996</v>
      </c>
      <c r="Z24" s="7">
        <f>[1]IE!$B25</f>
        <v>-6.8433970000000004</v>
      </c>
      <c r="AA24" s="7">
        <f>[1]IT!$B25</f>
        <v>-7.0126730000000004</v>
      </c>
      <c r="AB24" s="7">
        <f>[1]LU!$B25</f>
        <v>-6.4407589999999999</v>
      </c>
      <c r="AC24" s="7">
        <f>[1]NL!$B25</f>
        <v>-6.8152249999999999</v>
      </c>
      <c r="AD24" s="7">
        <f>[1]PT!$B25</f>
        <v>-7.4624079999999999</v>
      </c>
      <c r="AE24" s="7">
        <f>[1]SE!$B25</f>
        <v>-5.4988489999999999</v>
      </c>
      <c r="AF24" s="7">
        <f>[1]UK!$B25</f>
        <v>-7.108339</v>
      </c>
      <c r="AG24" s="7">
        <f>[1]US!$B25</f>
        <v>-6.6921860000000004</v>
      </c>
      <c r="AH24" s="2">
        <v>-7.7673623597999999</v>
      </c>
      <c r="AI24" s="2">
        <v>-7.1842845549999996</v>
      </c>
      <c r="AJ24" s="2">
        <v>-5.5837816962</v>
      </c>
      <c r="AK24" s="2">
        <v>-7.7363369636000003</v>
      </c>
      <c r="AL24" s="2">
        <v>-3.9714978784000001</v>
      </c>
      <c r="AM24" s="2">
        <v>-7.7851836390000004</v>
      </c>
      <c r="AN24" s="2">
        <v>-7.8655915612999996</v>
      </c>
      <c r="AO24" s="2">
        <v>-7.3672251778</v>
      </c>
      <c r="AP24" s="2">
        <v>-6.8848820037999996</v>
      </c>
      <c r="AQ24" s="2">
        <v>-7.1915750833000001</v>
      </c>
      <c r="AR24" s="2">
        <v>-7.3163429451999997</v>
      </c>
      <c r="AS24" s="2">
        <v>-7.5839814092999998</v>
      </c>
      <c r="AT24" s="2">
        <v>-6.2589391867000002</v>
      </c>
      <c r="AU24" s="2">
        <v>-7.7627499999999996</v>
      </c>
      <c r="AV24" s="2">
        <v>-7.1644459999999999</v>
      </c>
      <c r="AW24" s="2">
        <v>-5.5866579999999999</v>
      </c>
      <c r="AX24" s="2">
        <v>-7.7069590000000003</v>
      </c>
      <c r="AY24" s="2">
        <v>-3.9718580000000001</v>
      </c>
      <c r="AZ24" s="2">
        <v>-7.7916869999999996</v>
      </c>
      <c r="BA24" s="2">
        <v>-7.8703640000000004</v>
      </c>
      <c r="BB24" s="2">
        <v>-7.3653029999999999</v>
      </c>
      <c r="BC24" s="2">
        <v>-6.8885370000000004</v>
      </c>
      <c r="BD24" s="2">
        <v>-7.1743050000000004</v>
      </c>
      <c r="BE24" s="2">
        <v>-7.3170669999999998</v>
      </c>
      <c r="BF24" s="2">
        <v>-7.5922729999999996</v>
      </c>
      <c r="BG24" s="2">
        <v>-6.2489520000000001</v>
      </c>
    </row>
    <row r="25" spans="1:59" x14ac:dyDescent="0.2">
      <c r="A25" s="5">
        <v>2003</v>
      </c>
      <c r="B25" s="7">
        <f>[1]AT!$C26</f>
        <v>-7.0213249470000001</v>
      </c>
      <c r="C25" s="7">
        <f>[1]BE!$C26</f>
        <v>-6.7901625703999997</v>
      </c>
      <c r="D25" s="7">
        <f>[1]DE!$C26</f>
        <v>-6.9249751314000001</v>
      </c>
      <c r="E25" s="7">
        <f>[1]DK!$C26</f>
        <v>-5.3437602772000004</v>
      </c>
      <c r="F25" s="7">
        <f>[1]EL!$C26</f>
        <v>-7.3838256452</v>
      </c>
      <c r="G25" s="7">
        <f>[1]ES!$C26</f>
        <v>-7.1688441619000001</v>
      </c>
      <c r="H25" s="7">
        <f>[1]FI!$C26</f>
        <v>-6.9210826010000002</v>
      </c>
      <c r="I25" s="7">
        <f>[1]FR!$C26</f>
        <v>-6.8634662842000003</v>
      </c>
      <c r="J25" s="7">
        <f>[1]IE!$C26</f>
        <v>-6.8563031291999996</v>
      </c>
      <c r="K25" s="8">
        <v>-7.0243795067999999</v>
      </c>
      <c r="L25" s="7">
        <f>[1]LU!$C26</f>
        <v>-6.4494872423</v>
      </c>
      <c r="M25" s="7">
        <f>[1]NL!$C26</f>
        <v>-6.7979533177000002</v>
      </c>
      <c r="N25" s="7">
        <f>[1]PT!$C26</f>
        <v>-7.4632440603000001</v>
      </c>
      <c r="O25" s="7">
        <f>[1]SE!$C26</f>
        <v>-5.4667756552000002</v>
      </c>
      <c r="P25" s="7">
        <f>[1]UK!$C26</f>
        <v>-7.0884747795000003</v>
      </c>
      <c r="Q25" s="7">
        <f>[1]US!$C26</f>
        <v>-6.6739505784000004</v>
      </c>
      <c r="R25" s="7">
        <f>[1]AT!$B26</f>
        <v>-7.0305730000000004</v>
      </c>
      <c r="S25" s="7">
        <f>[1]BE!$B26</f>
        <v>-6.79535</v>
      </c>
      <c r="T25" s="7">
        <f>[1]DE!$B26</f>
        <v>-6.9318369999999998</v>
      </c>
      <c r="U25" s="7">
        <f>[1]DK!$B26</f>
        <v>-5.3464539999999996</v>
      </c>
      <c r="V25" s="7">
        <f>[1]EL!$B26</f>
        <v>-7.3668170000000002</v>
      </c>
      <c r="W25" s="7">
        <f>[1]ES!$B26</f>
        <v>-7.1563230000000004</v>
      </c>
      <c r="X25" s="7">
        <f>[1]FI!$B26</f>
        <v>-6.9254610000000003</v>
      </c>
      <c r="Y25" s="7">
        <f>[1]FR!$B26</f>
        <v>-6.8543260000000004</v>
      </c>
      <c r="Z25" s="7">
        <f>[1]IE!$B26</f>
        <v>-6.8389290000000003</v>
      </c>
      <c r="AA25" s="7">
        <f>[1]IT!$B26</f>
        <v>-7.0236929999999997</v>
      </c>
      <c r="AB25" s="7">
        <f>[1]LU!$B26</f>
        <v>-6.4464129999999997</v>
      </c>
      <c r="AC25" s="7">
        <f>[1]NL!$B26</f>
        <v>-6.8120750000000001</v>
      </c>
      <c r="AD25" s="7">
        <f>[1]PT!$B26</f>
        <v>-7.4725520000000003</v>
      </c>
      <c r="AE25" s="7">
        <f>[1]SE!$B26</f>
        <v>-5.4718390000000001</v>
      </c>
      <c r="AF25" s="7">
        <f>[1]UK!$B26</f>
        <v>-7.0836540000000001</v>
      </c>
      <c r="AG25" s="7">
        <f>[1]US!$B26</f>
        <v>-6.6725589999999997</v>
      </c>
      <c r="AH25" s="2">
        <v>-7.7437546487000004</v>
      </c>
      <c r="AI25" s="2">
        <v>-7.1776426699</v>
      </c>
      <c r="AJ25" s="2">
        <v>-5.5555827776999998</v>
      </c>
      <c r="AK25" s="2">
        <v>-7.7122695576</v>
      </c>
      <c r="AL25" s="2">
        <v>-3.9448692099999998</v>
      </c>
      <c r="AM25" s="2">
        <v>-7.7421369081</v>
      </c>
      <c r="AN25" s="2">
        <v>-7.8197749294000003</v>
      </c>
      <c r="AO25" s="2">
        <v>-7.3509268987</v>
      </c>
      <c r="AP25" s="2">
        <v>-6.8557415777999999</v>
      </c>
      <c r="AQ25" s="2">
        <v>-7.1450198142000003</v>
      </c>
      <c r="AR25" s="2">
        <v>-7.2992887039000003</v>
      </c>
      <c r="AS25" s="2">
        <v>-7.5473952756999996</v>
      </c>
      <c r="AT25" s="2">
        <v>-6.2440275152</v>
      </c>
      <c r="AU25" s="2">
        <v>-7.7364090000000001</v>
      </c>
      <c r="AV25" s="2">
        <v>-7.1745359999999998</v>
      </c>
      <c r="AW25" s="2">
        <v>-5.5500489999999996</v>
      </c>
      <c r="AX25" s="2">
        <v>-7.6810309999999999</v>
      </c>
      <c r="AY25" s="2">
        <v>-3.938218</v>
      </c>
      <c r="AZ25" s="2">
        <v>-7.7157099999999996</v>
      </c>
      <c r="BA25" s="2">
        <v>-7.8109820000000001</v>
      </c>
      <c r="BB25" s="2">
        <v>-7.3407640000000001</v>
      </c>
      <c r="BC25" s="2">
        <v>-6.8540919999999996</v>
      </c>
      <c r="BD25" s="2">
        <v>-7.1121220000000003</v>
      </c>
      <c r="BE25" s="2">
        <v>-7.3010979999999996</v>
      </c>
      <c r="BF25" s="2">
        <v>-7.5315459999999996</v>
      </c>
      <c r="BG25" s="2">
        <v>-6.2275210000000003</v>
      </c>
    </row>
    <row r="26" spans="1:59" x14ac:dyDescent="0.2">
      <c r="A26" s="5">
        <v>2004</v>
      </c>
      <c r="B26" s="7">
        <f>[1]AT!$C27</f>
        <v>-7.0095436526999997</v>
      </c>
      <c r="C26" s="7">
        <f>[1]BE!$C27</f>
        <v>-6.7813307171000003</v>
      </c>
      <c r="D26" s="7">
        <f>[1]DE!$C27</f>
        <v>-6.9156316468999997</v>
      </c>
      <c r="E26" s="7">
        <f>[1]DK!$C27</f>
        <v>-5.3371831663</v>
      </c>
      <c r="F26" s="7">
        <f>[1]EL!$C27</f>
        <v>-7.3613874240000001</v>
      </c>
      <c r="G26" s="7">
        <f>[1]ES!$C27</f>
        <v>-7.1681574043999996</v>
      </c>
      <c r="H26" s="7">
        <f>[1]FI!$C27</f>
        <v>-6.9041945883000002</v>
      </c>
      <c r="I26" s="7">
        <f>[1]FR!$C27</f>
        <v>-6.8563436281000003</v>
      </c>
      <c r="J26" s="7">
        <f>[1]IE!$C27</f>
        <v>-6.8400957048000004</v>
      </c>
      <c r="K26" s="8">
        <v>-7.0244354227999999</v>
      </c>
      <c r="L26" s="7">
        <f>[1]LU!$C27</f>
        <v>-6.4386586197</v>
      </c>
      <c r="M26" s="7">
        <f>[1]NL!$C27</f>
        <v>-6.7891444232999998</v>
      </c>
      <c r="N26" s="7">
        <f>[1]PT!$C27</f>
        <v>-7.4587399433000003</v>
      </c>
      <c r="O26" s="7">
        <f>[1]SE!$C27</f>
        <v>-5.4484162415000004</v>
      </c>
      <c r="P26" s="7">
        <f>[1]UK!$C27</f>
        <v>-7.0731486154000001</v>
      </c>
      <c r="Q26" s="7">
        <f>[1]US!$C27</f>
        <v>-6.6609345877999999</v>
      </c>
      <c r="R26" s="7">
        <f>[1]AT!$B27</f>
        <v>-7.0157290000000003</v>
      </c>
      <c r="S26" s="7">
        <f>[1]BE!$B27</f>
        <v>-6.7695360000000004</v>
      </c>
      <c r="T26" s="7">
        <f>[1]DE!$B27</f>
        <v>-6.9238200000000001</v>
      </c>
      <c r="U26" s="7">
        <f>[1]DK!$B27</f>
        <v>-5.3216210000000004</v>
      </c>
      <c r="V26" s="7">
        <f>[1]EL!$B27</f>
        <v>-7.3400359999999996</v>
      </c>
      <c r="W26" s="7">
        <f>[1]ES!$B27</f>
        <v>-7.1597879999999998</v>
      </c>
      <c r="X26" s="7">
        <f>[1]FI!$B27</f>
        <v>-6.8978260000000002</v>
      </c>
      <c r="Y26" s="7">
        <f>[1]FR!$B27</f>
        <v>-6.8444000000000003</v>
      </c>
      <c r="Z26" s="7">
        <f>[1]IE!$B27</f>
        <v>-6.813091</v>
      </c>
      <c r="AA26" s="7">
        <f>[1]IT!$B27</f>
        <v>-7.0186450000000002</v>
      </c>
      <c r="AB26" s="7">
        <f>[1]LU!$B27</f>
        <v>-6.4371489999999998</v>
      </c>
      <c r="AC26" s="7">
        <f>[1]NL!$B27</f>
        <v>-6.7995460000000003</v>
      </c>
      <c r="AD26" s="7">
        <f>[1]PT!$B27</f>
        <v>-7.4609199999999998</v>
      </c>
      <c r="AE26" s="7">
        <f>[1]SE!$B27</f>
        <v>-5.4410660000000002</v>
      </c>
      <c r="AF26" s="7">
        <f>[1]UK!$B27</f>
        <v>-7.06806</v>
      </c>
      <c r="AG26" s="7">
        <f>[1]US!$B27</f>
        <v>-6.6537030000000001</v>
      </c>
      <c r="AH26" s="2">
        <v>-7.7205929516999996</v>
      </c>
      <c r="AI26" s="2">
        <v>-7.1717392310000001</v>
      </c>
      <c r="AJ26" s="2">
        <v>-5.5250673291999997</v>
      </c>
      <c r="AK26" s="2">
        <v>-7.6879368834999999</v>
      </c>
      <c r="AL26" s="2">
        <v>-3.9198711345000001</v>
      </c>
      <c r="AM26" s="2">
        <v>-7.7042101361000004</v>
      </c>
      <c r="AN26" s="2">
        <v>-7.7754988421000002</v>
      </c>
      <c r="AO26" s="2">
        <v>-7.3401517328999999</v>
      </c>
      <c r="AP26" s="2">
        <v>-6.8298966976999997</v>
      </c>
      <c r="AQ26" s="2">
        <v>-7.0978509171999997</v>
      </c>
      <c r="AR26" s="2">
        <v>-7.2808621096000001</v>
      </c>
      <c r="AS26" s="2">
        <v>-7.5101958971</v>
      </c>
      <c r="AT26" s="2">
        <v>-6.2321187172999997</v>
      </c>
      <c r="AU26" s="2">
        <v>-7.7121680000000001</v>
      </c>
      <c r="AV26" s="2">
        <v>-7.1539770000000003</v>
      </c>
      <c r="AW26" s="2">
        <v>-5.5129140000000003</v>
      </c>
      <c r="AX26" s="2">
        <v>-7.6478849999999996</v>
      </c>
      <c r="AY26" s="2">
        <v>-3.900671</v>
      </c>
      <c r="AZ26" s="2">
        <v>-7.6976310000000003</v>
      </c>
      <c r="BA26" s="2">
        <v>-7.7447920000000003</v>
      </c>
      <c r="BB26" s="2">
        <v>-7.3185640000000003</v>
      </c>
      <c r="BC26" s="2">
        <v>-6.8194819999999998</v>
      </c>
      <c r="BD26" s="2">
        <v>-7.0304080000000004</v>
      </c>
      <c r="BE26" s="2">
        <v>-7.2791100000000002</v>
      </c>
      <c r="BF26" s="2">
        <v>-7.5025130000000004</v>
      </c>
      <c r="BG26" s="2">
        <v>-6.2106849999999998</v>
      </c>
    </row>
    <row r="27" spans="1:59" x14ac:dyDescent="0.2">
      <c r="A27" s="5">
        <v>2005</v>
      </c>
      <c r="B27" s="7">
        <f>[1]AT!$C28</f>
        <v>-6.9973967152999998</v>
      </c>
      <c r="C27" s="7">
        <f>[1]BE!$C28</f>
        <v>-6.7733211970999996</v>
      </c>
      <c r="D27" s="7">
        <f>[1]DE!$C28</f>
        <v>-6.9067991727000004</v>
      </c>
      <c r="E27" s="7">
        <f>[1]DK!$C28</f>
        <v>-5.3320110547999997</v>
      </c>
      <c r="F27" s="7">
        <f>[1]EL!$C28</f>
        <v>-7.3479508527000004</v>
      </c>
      <c r="G27" s="7">
        <f>[1]ES!$C28</f>
        <v>-7.1664027050000003</v>
      </c>
      <c r="H27" s="7">
        <f>[1]FI!$C28</f>
        <v>-6.8901054326000004</v>
      </c>
      <c r="I27" s="7">
        <f>[1]FR!$C28</f>
        <v>-6.8504218021999996</v>
      </c>
      <c r="J27" s="7">
        <f>[1]IE!$C28</f>
        <v>-6.8289888783999997</v>
      </c>
      <c r="K27" s="8">
        <v>-7.0252923835000001</v>
      </c>
      <c r="L27" s="7">
        <f>[1]LU!$C28</f>
        <v>-6.4280085892000001</v>
      </c>
      <c r="M27" s="7">
        <f>[1]NL!$C28</f>
        <v>-6.7819678595999999</v>
      </c>
      <c r="N27" s="7">
        <f>[1]PT!$C28</f>
        <v>-7.4545188553999999</v>
      </c>
      <c r="O27" s="7">
        <f>[1]SE!$C28</f>
        <v>-5.4338061711999996</v>
      </c>
      <c r="P27" s="7">
        <f>[1]UK!$C28</f>
        <v>-7.0606681639</v>
      </c>
      <c r="Q27" s="7">
        <f>[1]US!$C28</f>
        <v>-6.6491654627000001</v>
      </c>
      <c r="R27" s="7">
        <f>[1]AT!$B28</f>
        <v>-6.9991570000000003</v>
      </c>
      <c r="S27" s="7">
        <f>[1]BE!$B28</f>
        <v>-6.7613219999999998</v>
      </c>
      <c r="T27" s="7">
        <f>[1]DE!$B28</f>
        <v>-6.9138960000000003</v>
      </c>
      <c r="U27" s="7">
        <f>[1]DK!$B28</f>
        <v>-5.3108810000000002</v>
      </c>
      <c r="V27" s="7">
        <f>[1]EL!$B28</f>
        <v>-7.3629519999999999</v>
      </c>
      <c r="W27" s="7">
        <f>[1]ES!$B28</f>
        <v>-7.1614040000000001</v>
      </c>
      <c r="X27" s="7">
        <f>[1]FI!$B28</f>
        <v>-6.8832810000000002</v>
      </c>
      <c r="Y27" s="7">
        <f>[1]FR!$B28</f>
        <v>-6.8400080000000001</v>
      </c>
      <c r="Z27" s="7">
        <f>[1]IE!$B28</f>
        <v>-6.8147909999999996</v>
      </c>
      <c r="AA27" s="7">
        <f>[1]IT!$B28</f>
        <v>-7.0184680000000004</v>
      </c>
      <c r="AB27" s="7">
        <f>[1]LU!$B28</f>
        <v>-6.4221459999999997</v>
      </c>
      <c r="AC27" s="7">
        <f>[1]NL!$B28</f>
        <v>-6.7829129999999997</v>
      </c>
      <c r="AD27" s="7">
        <f>[1]PT!$B28</f>
        <v>-7.4591849999999997</v>
      </c>
      <c r="AE27" s="7">
        <f>[1]SE!$B28</f>
        <v>-5.421538</v>
      </c>
      <c r="AF27" s="7">
        <f>[1]UK!$B28</f>
        <v>-7.0580590000000001</v>
      </c>
      <c r="AG27" s="7">
        <f>[1]US!$B28</f>
        <v>-6.6396059999999997</v>
      </c>
      <c r="AH27" s="2">
        <v>-7.6989897998999997</v>
      </c>
      <c r="AI27" s="2">
        <v>-7.1676101095</v>
      </c>
      <c r="AJ27" s="2">
        <v>-5.4936438519999999</v>
      </c>
      <c r="AK27" s="2">
        <v>-7.6647461781999997</v>
      </c>
      <c r="AL27" s="2">
        <v>-3.8985955023000001</v>
      </c>
      <c r="AM27" s="2">
        <v>-7.6677892500000002</v>
      </c>
      <c r="AN27" s="2">
        <v>-7.7371660973000003</v>
      </c>
      <c r="AO27" s="2">
        <v>-7.3343974745000002</v>
      </c>
      <c r="AP27" s="2">
        <v>-6.8082008181999996</v>
      </c>
      <c r="AQ27" s="2">
        <v>-7.0564992992000004</v>
      </c>
      <c r="AR27" s="2">
        <v>-7.2611537497</v>
      </c>
      <c r="AS27" s="2">
        <v>-7.4723973843999998</v>
      </c>
      <c r="AT27" s="2">
        <v>-6.2242715119999996</v>
      </c>
      <c r="AU27" s="2">
        <v>-7.6784249999999998</v>
      </c>
      <c r="AV27" s="2">
        <v>-7.1362490000000003</v>
      </c>
      <c r="AW27" s="2">
        <v>-5.4711780000000001</v>
      </c>
      <c r="AX27" s="2">
        <v>-7.6106360000000004</v>
      </c>
      <c r="AY27" s="2">
        <v>-3.8708999999999998</v>
      </c>
      <c r="AZ27" s="2">
        <v>-7.6503509999999997</v>
      </c>
      <c r="BA27" s="2">
        <v>-7.6926040000000002</v>
      </c>
      <c r="BB27" s="2">
        <v>-7.3254440000000001</v>
      </c>
      <c r="BC27" s="2">
        <v>-6.8068920000000004</v>
      </c>
      <c r="BD27" s="2">
        <v>-6.9940870000000004</v>
      </c>
      <c r="BE27" s="2">
        <v>-7.2358770000000003</v>
      </c>
      <c r="BF27" s="2">
        <v>-7.4698570000000002</v>
      </c>
      <c r="BG27" s="2">
        <v>-6.1959629999999999</v>
      </c>
    </row>
    <row r="28" spans="1:59" x14ac:dyDescent="0.2">
      <c r="A28" s="5">
        <v>2006</v>
      </c>
      <c r="B28" s="7">
        <f>[1]AT!$C29</f>
        <v>-6.9855168924999997</v>
      </c>
      <c r="C28" s="7">
        <f>[1]BE!$C29</f>
        <v>-6.7662301730000003</v>
      </c>
      <c r="D28" s="7">
        <f>[1]DE!$C29</f>
        <v>-6.8983090988000004</v>
      </c>
      <c r="E28" s="7">
        <f>[1]DK!$C29</f>
        <v>-5.3277364295999998</v>
      </c>
      <c r="F28" s="7">
        <f>[1]EL!$C29</f>
        <v>-7.3362688107</v>
      </c>
      <c r="G28" s="7">
        <f>[1]ES!$C29</f>
        <v>-7.1631761270999998</v>
      </c>
      <c r="H28" s="7">
        <f>[1]FI!$C29</f>
        <v>-6.8783908739999999</v>
      </c>
      <c r="I28" s="7">
        <f>[1]FR!$C29</f>
        <v>-6.8454848201000003</v>
      </c>
      <c r="J28" s="7">
        <f>[1]IE!$C29</f>
        <v>-6.8208136980000003</v>
      </c>
      <c r="K28" s="8">
        <v>-7.0266292180000001</v>
      </c>
      <c r="L28" s="7">
        <f>[1]LU!$C29</f>
        <v>-6.4193336609999996</v>
      </c>
      <c r="M28" s="7">
        <f>[1]NL!$C29</f>
        <v>-6.7759655033000001</v>
      </c>
      <c r="N28" s="7">
        <f>[1]PT!$C29</f>
        <v>-7.4498449642000004</v>
      </c>
      <c r="O28" s="7">
        <f>[1]SE!$C29</f>
        <v>-5.4222079884000003</v>
      </c>
      <c r="P28" s="7">
        <f>[1]UK!$C29</f>
        <v>-7.0509591469000004</v>
      </c>
      <c r="Q28" s="7">
        <f>[1]US!$C29</f>
        <v>-6.6388146478000003</v>
      </c>
      <c r="R28" s="7">
        <f>[1]AT!$B29</f>
        <v>-6.97675</v>
      </c>
      <c r="S28" s="7">
        <f>[1]BE!$B29</f>
        <v>-6.7526599999999997</v>
      </c>
      <c r="T28" s="7">
        <f>[1]DE!$B29</f>
        <v>-6.8923540000000001</v>
      </c>
      <c r="U28" s="7">
        <f>[1]DK!$B29</f>
        <v>-5.2986769999999996</v>
      </c>
      <c r="V28" s="7">
        <f>[1]EL!$B29</f>
        <v>-7.3257479999999999</v>
      </c>
      <c r="W28" s="7">
        <f>[1]ES!$B29</f>
        <v>-7.1609030000000002</v>
      </c>
      <c r="X28" s="7">
        <f>[1]FI!$B29</f>
        <v>-6.8602249999999998</v>
      </c>
      <c r="Y28" s="7">
        <f>[1]FR!$B29</f>
        <v>-6.8230380000000004</v>
      </c>
      <c r="Z28" s="7">
        <f>[1]IE!$B29</f>
        <v>-6.8157560000000004</v>
      </c>
      <c r="AA28" s="7">
        <f>[1]IT!$B29</f>
        <v>-7.0185570000000004</v>
      </c>
      <c r="AB28" s="7">
        <f>[1]LU!$B29</f>
        <v>-6.4071400000000001</v>
      </c>
      <c r="AC28" s="7">
        <f>[1]NL!$B29</f>
        <v>-6.7685420000000001</v>
      </c>
      <c r="AD28" s="7">
        <f>[1]PT!$B29</f>
        <v>-7.449751</v>
      </c>
      <c r="AE28" s="7">
        <f>[1]SE!$B29</f>
        <v>-5.3921590000000004</v>
      </c>
      <c r="AF28" s="7">
        <f>[1]UK!$B29</f>
        <v>-7.0440940000000003</v>
      </c>
      <c r="AG28" s="7">
        <f>[1]US!$B29</f>
        <v>-6.6346879999999997</v>
      </c>
      <c r="AH28" s="2">
        <v>-7.6800240995999998</v>
      </c>
      <c r="AI28" s="2">
        <v>-7.1652687091000002</v>
      </c>
      <c r="AJ28" s="2">
        <v>-5.463250586</v>
      </c>
      <c r="AK28" s="2">
        <v>-7.6437243828000003</v>
      </c>
      <c r="AL28" s="2">
        <v>-3.8821666294999999</v>
      </c>
      <c r="AM28" s="2">
        <v>-7.6331328654000004</v>
      </c>
      <c r="AN28" s="2">
        <v>-7.7076221091999999</v>
      </c>
      <c r="AO28" s="2">
        <v>-7.3312463693999996</v>
      </c>
      <c r="AP28" s="2">
        <v>-6.7883287157999996</v>
      </c>
      <c r="AQ28" s="2">
        <v>-7.0198361469000004</v>
      </c>
      <c r="AR28" s="2">
        <v>-7.2435569010999998</v>
      </c>
      <c r="AS28" s="2">
        <v>-7.4349932569000003</v>
      </c>
      <c r="AT28" s="2">
        <v>-6.2216224372999998</v>
      </c>
      <c r="AU28" s="2">
        <v>-7.6545189999999996</v>
      </c>
      <c r="AV28" s="2">
        <v>-7.1204109999999998</v>
      </c>
      <c r="AW28" s="2">
        <v>-5.4168310000000002</v>
      </c>
      <c r="AX28" s="2">
        <v>-7.5779730000000001</v>
      </c>
      <c r="AY28" s="2">
        <v>-3.8482409999999998</v>
      </c>
      <c r="AZ28" s="2">
        <v>-7.603065</v>
      </c>
      <c r="BA28" s="2">
        <v>-7.6538589999999997</v>
      </c>
      <c r="BB28" s="2">
        <v>-7.3325370000000003</v>
      </c>
      <c r="BC28" s="2">
        <v>-6.7808710000000003</v>
      </c>
      <c r="BD28" s="2">
        <v>-6.9468639999999997</v>
      </c>
      <c r="BE28" s="2">
        <v>-7.1968920000000001</v>
      </c>
      <c r="BF28" s="2">
        <v>-7.4187659999999997</v>
      </c>
      <c r="BG28" s="2">
        <v>-6.1900880000000003</v>
      </c>
    </row>
    <row r="29" spans="1:59" x14ac:dyDescent="0.2">
      <c r="A29" s="5">
        <v>2007</v>
      </c>
      <c r="B29" s="7">
        <f>[1]AT!$C30</f>
        <v>-6.974986221</v>
      </c>
      <c r="C29" s="7">
        <f>[1]BE!$C30</f>
        <v>-6.7600416471999996</v>
      </c>
      <c r="D29" s="7">
        <f>[1]DE!$C30</f>
        <v>-6.8904405103000004</v>
      </c>
      <c r="E29" s="7">
        <f>[1]DK!$C30</f>
        <v>-5.3237235793000002</v>
      </c>
      <c r="F29" s="7">
        <f>[1]EL!$C30</f>
        <v>-7.3300881060999998</v>
      </c>
      <c r="G29" s="7">
        <f>[1]ES!$C30</f>
        <v>-7.1584944910999999</v>
      </c>
      <c r="H29" s="7">
        <f>[1]FI!$C30</f>
        <v>-6.8693650388999998</v>
      </c>
      <c r="I29" s="7">
        <f>[1]FR!$C30</f>
        <v>-6.8416682012000001</v>
      </c>
      <c r="J29" s="7">
        <f>[1]IE!$C30</f>
        <v>-6.8128358881000004</v>
      </c>
      <c r="K29" s="8">
        <v>-7.0281043279000004</v>
      </c>
      <c r="L29" s="7">
        <f>[1]LU!$C30</f>
        <v>-6.4138938332000004</v>
      </c>
      <c r="M29" s="7">
        <f>[1]NL!$C30</f>
        <v>-6.7707366919999998</v>
      </c>
      <c r="N29" s="7">
        <f>[1]PT!$C30</f>
        <v>-7.4449017752</v>
      </c>
      <c r="O29" s="7">
        <f>[1]SE!$C30</f>
        <v>-5.4149181528000003</v>
      </c>
      <c r="P29" s="7">
        <f>[1]UK!$C30</f>
        <v>-7.0442742230000004</v>
      </c>
      <c r="Q29" s="7">
        <f>[1]US!$C30</f>
        <v>-6.6296879978999996</v>
      </c>
      <c r="R29" s="7">
        <f>[1]AT!$B30</f>
        <v>-6.9550320000000001</v>
      </c>
      <c r="S29" s="7">
        <f>[1]BE!$B30</f>
        <v>-6.7384769999999996</v>
      </c>
      <c r="T29" s="7">
        <f>[1]DE!$B30</f>
        <v>-6.875311</v>
      </c>
      <c r="U29" s="7">
        <f>[1]DK!$B30</f>
        <v>-5.3033939999999999</v>
      </c>
      <c r="V29" s="7">
        <f>[1]EL!$B30</f>
        <v>-7.3097089999999998</v>
      </c>
      <c r="W29" s="7">
        <f>[1]ES!$B30</f>
        <v>-7.15754</v>
      </c>
      <c r="X29" s="7">
        <f>[1]FI!$B30</f>
        <v>-6.8315590000000004</v>
      </c>
      <c r="Y29" s="7">
        <f>[1]FR!$B30</f>
        <v>-6.8259629999999998</v>
      </c>
      <c r="Z29" s="7">
        <f>[1]IE!$B30</f>
        <v>-6.8073699999999997</v>
      </c>
      <c r="AA29" s="7">
        <f>[1]IT!$B30</f>
        <v>-7.0209590000000004</v>
      </c>
      <c r="AB29" s="7">
        <f>[1]LU!$B30</f>
        <v>-6.3735629999999999</v>
      </c>
      <c r="AC29" s="7">
        <f>[1]NL!$B30</f>
        <v>-6.7602869999999999</v>
      </c>
      <c r="AD29" s="7">
        <f>[1]PT!$B30</f>
        <v>-7.4388269999999999</v>
      </c>
      <c r="AE29" s="7">
        <f>[1]SE!$B30</f>
        <v>-5.3876210000000002</v>
      </c>
      <c r="AF29" s="7">
        <f>[1]UK!$B30</f>
        <v>-7.0328569999999999</v>
      </c>
      <c r="AG29" s="7">
        <f>[1]US!$B30</f>
        <v>-6.6311289999999996</v>
      </c>
      <c r="AH29" s="2">
        <v>-7.6643558916999996</v>
      </c>
      <c r="AI29" s="2">
        <v>-7.1651990318000003</v>
      </c>
      <c r="AJ29" s="2">
        <v>-5.4375255150999999</v>
      </c>
      <c r="AK29" s="2">
        <v>-7.6263739651</v>
      </c>
      <c r="AL29" s="2">
        <v>-3.8713271796000002</v>
      </c>
      <c r="AM29" s="2">
        <v>-7.6015159501999996</v>
      </c>
      <c r="AN29" s="2">
        <v>-7.6871678264999996</v>
      </c>
      <c r="AO29" s="2">
        <v>-7.327831904</v>
      </c>
      <c r="AP29" s="2">
        <v>-6.7699737871999996</v>
      </c>
      <c r="AQ29" s="2">
        <v>-6.9903818102999997</v>
      </c>
      <c r="AR29" s="2">
        <v>-7.2290132082999996</v>
      </c>
      <c r="AS29" s="2">
        <v>-7.3995675385000004</v>
      </c>
      <c r="AT29" s="2">
        <v>-6.2232922458999997</v>
      </c>
      <c r="AU29" s="2">
        <v>-7.6298959999999996</v>
      </c>
      <c r="AV29" s="2">
        <v>-7.1334150000000003</v>
      </c>
      <c r="AW29" s="2">
        <v>-5.3825539999999998</v>
      </c>
      <c r="AX29" s="2">
        <v>-7.5398550000000002</v>
      </c>
      <c r="AY29" s="2">
        <v>-3.8567499999999999</v>
      </c>
      <c r="AZ29" s="2">
        <v>-7.5557670000000003</v>
      </c>
      <c r="BA29" s="2">
        <v>-7.6157539999999999</v>
      </c>
      <c r="BB29" s="2">
        <v>-7.320481</v>
      </c>
      <c r="BC29" s="2">
        <v>-6.7593480000000001</v>
      </c>
      <c r="BD29" s="2">
        <v>-6.9296230000000003</v>
      </c>
      <c r="BE29" s="2">
        <v>-7.1668200000000004</v>
      </c>
      <c r="BF29" s="2">
        <v>-7.3532390000000003</v>
      </c>
      <c r="BG29" s="2">
        <v>-6.1807290000000004</v>
      </c>
    </row>
    <row r="30" spans="1:59" x14ac:dyDescent="0.2">
      <c r="A30" s="5">
        <v>2008</v>
      </c>
      <c r="B30" s="7">
        <f>[1]AT!$C31</f>
        <v>-6.9670826427000003</v>
      </c>
      <c r="C30" s="7">
        <f>[1]BE!$C31</f>
        <v>-6.7548223350000001</v>
      </c>
      <c r="D30" s="7">
        <f>[1]DE!$C31</f>
        <v>-6.8833584244999999</v>
      </c>
      <c r="E30" s="7">
        <f>[1]DK!$C31</f>
        <v>-5.3185462051999997</v>
      </c>
      <c r="F30" s="7">
        <f>[1]EL!$C31</f>
        <v>-7.3300064229000004</v>
      </c>
      <c r="G30" s="7">
        <f>[1]ES!$C31</f>
        <v>-7.1533740452999997</v>
      </c>
      <c r="H30" s="7">
        <f>[1]FI!$C31</f>
        <v>-6.8646165235999996</v>
      </c>
      <c r="I30" s="7">
        <f>[1]FR!$C31</f>
        <v>-6.8386319783999996</v>
      </c>
      <c r="J30" s="7">
        <f>[1]IE!$C31</f>
        <v>-6.8047088892999996</v>
      </c>
      <c r="K30" s="8">
        <v>-7.0295778724</v>
      </c>
      <c r="L30" s="7">
        <f>[1]LU!$C31</f>
        <v>-6.4141132478999996</v>
      </c>
      <c r="M30" s="7">
        <f>[1]NL!$C31</f>
        <v>-6.7661507388000004</v>
      </c>
      <c r="N30" s="7">
        <f>[1]PT!$C31</f>
        <v>-7.4401535706999997</v>
      </c>
      <c r="O30" s="7">
        <f>[1]SE!$C31</f>
        <v>-5.4111004666999998</v>
      </c>
      <c r="P30" s="7">
        <f>[1]UK!$C31</f>
        <v>-7.0407662167999998</v>
      </c>
      <c r="Q30" s="7">
        <f>[1]US!$C31</f>
        <v>-6.6216306333999997</v>
      </c>
      <c r="R30" s="7">
        <f>[1]AT!$B31</f>
        <v>-6.9570290000000004</v>
      </c>
      <c r="S30" s="7">
        <f>[1]BE!$B31</f>
        <v>-6.7466210000000002</v>
      </c>
      <c r="T30" s="7">
        <f>[1]DE!$B31</f>
        <v>-6.8741009999999996</v>
      </c>
      <c r="U30" s="7">
        <f>[1]DK!$B31</f>
        <v>-5.3215589999999997</v>
      </c>
      <c r="V30" s="7">
        <f>[1]EL!$B31</f>
        <v>-7.328729</v>
      </c>
      <c r="W30" s="7">
        <f>[1]ES!$B31</f>
        <v>-7.1655090000000001</v>
      </c>
      <c r="X30" s="7">
        <f>[1]FI!$B31</f>
        <v>-6.8440240000000001</v>
      </c>
      <c r="Y30" s="7">
        <f>[1]FR!$B31</f>
        <v>-6.8370189999999997</v>
      </c>
      <c r="Z30" s="7">
        <f>[1]IE!$B31</f>
        <v>-6.8556280000000003</v>
      </c>
      <c r="AA30" s="7">
        <f>[1]IT!$B31</f>
        <v>-7.0347169999999997</v>
      </c>
      <c r="AB30" s="7">
        <f>[1]LU!$B31</f>
        <v>-6.4317159999999998</v>
      </c>
      <c r="AC30" s="7">
        <f>[1]NL!$B31</f>
        <v>-6.757657</v>
      </c>
      <c r="AD30" s="7">
        <f>[1]PT!$B31</f>
        <v>-7.4419069999999996</v>
      </c>
      <c r="AE30" s="7">
        <f>[1]SE!$B31</f>
        <v>-5.4096919999999997</v>
      </c>
      <c r="AF30" s="7">
        <f>[1]UK!$B31</f>
        <v>-7.0401259999999999</v>
      </c>
      <c r="AG30" s="7">
        <f>[1]US!$B31</f>
        <v>-6.6332899999999997</v>
      </c>
      <c r="AH30" s="2">
        <v>-7.6517258535000003</v>
      </c>
      <c r="AI30" s="2">
        <v>-7.1661957341999996</v>
      </c>
      <c r="AJ30" s="2">
        <v>-5.4181458090000003</v>
      </c>
      <c r="AK30" s="2">
        <v>-7.6168866695000004</v>
      </c>
      <c r="AL30" s="2">
        <v>-3.8645780791000002</v>
      </c>
      <c r="AM30" s="2">
        <v>-7.5772147082999997</v>
      </c>
      <c r="AN30" s="2">
        <v>-7.6837668657</v>
      </c>
      <c r="AO30" s="2">
        <v>-7.3236902802000001</v>
      </c>
      <c r="AP30" s="2">
        <v>-6.7528760751999997</v>
      </c>
      <c r="AQ30" s="2">
        <v>-6.9645985738</v>
      </c>
      <c r="AR30" s="2">
        <v>-7.2187517320000003</v>
      </c>
      <c r="AS30" s="2">
        <v>-7.3692717542999997</v>
      </c>
      <c r="AT30" s="2">
        <v>-6.2299194150000003</v>
      </c>
      <c r="AU30" s="2">
        <v>-7.6365340000000002</v>
      </c>
      <c r="AV30" s="2">
        <v>-7.1524999999999999</v>
      </c>
      <c r="AW30" s="2">
        <v>-5.3832279999999999</v>
      </c>
      <c r="AX30" s="2">
        <v>-7.6086809999999998</v>
      </c>
      <c r="AY30" s="2">
        <v>-3.848767</v>
      </c>
      <c r="AZ30" s="2">
        <v>-7.5588449999999998</v>
      </c>
      <c r="BA30" s="2">
        <v>-7.7186190000000003</v>
      </c>
      <c r="BB30" s="2">
        <v>-7.3177070000000004</v>
      </c>
      <c r="BC30" s="2">
        <v>-6.760688</v>
      </c>
      <c r="BD30" s="2">
        <v>-6.8987879999999997</v>
      </c>
      <c r="BE30" s="2">
        <v>-7.1796680000000004</v>
      </c>
      <c r="BF30" s="2">
        <v>-7.3351689999999996</v>
      </c>
      <c r="BG30" s="2">
        <v>-6.1977169999999999</v>
      </c>
    </row>
    <row r="31" spans="1:59" x14ac:dyDescent="0.2">
      <c r="A31" s="5">
        <v>2009</v>
      </c>
      <c r="B31" s="7">
        <f>[1]AT!$C32</f>
        <v>-6.9618541701999996</v>
      </c>
      <c r="C31" s="7">
        <f>[1]BE!$C32</f>
        <v>-6.7504528904000001</v>
      </c>
      <c r="D31" s="7">
        <f>[1]DE!$C32</f>
        <v>-6.8771672048000001</v>
      </c>
      <c r="E31" s="7">
        <f>[1]DK!$C32</f>
        <v>-5.3119111969999997</v>
      </c>
      <c r="F31" s="7">
        <f>[1]EL!$C32</f>
        <v>-7.3360471014000002</v>
      </c>
      <c r="G31" s="7">
        <f>[1]ES!$C32</f>
        <v>-7.1481510079000001</v>
      </c>
      <c r="H31" s="7">
        <f>[1]FI!$C32</f>
        <v>-6.8640999730000001</v>
      </c>
      <c r="I31" s="7">
        <f>[1]FR!$C32</f>
        <v>-6.8361096800999999</v>
      </c>
      <c r="J31" s="7">
        <f>[1]IE!$C32</f>
        <v>-6.7911650908999999</v>
      </c>
      <c r="K31" s="8">
        <v>-7.0311844193999997</v>
      </c>
      <c r="L31" s="7">
        <f>[1]LU!$C32</f>
        <v>-6.4176230697000003</v>
      </c>
      <c r="M31" s="7">
        <f>[1]NL!$C32</f>
        <v>-6.7631751025</v>
      </c>
      <c r="N31" s="7">
        <f>[1]PT!$C32</f>
        <v>-7.4356467759999996</v>
      </c>
      <c r="O31" s="7">
        <f>[1]SE!$C32</f>
        <v>-5.4093496810000001</v>
      </c>
      <c r="P31" s="7">
        <f>[1]UK!$C32</f>
        <v>-7.0402050585999998</v>
      </c>
      <c r="Q31" s="7">
        <f>[1]US!$C32</f>
        <v>-6.6142833338000004</v>
      </c>
      <c r="R31" s="7">
        <f>[1]AT!$B32</f>
        <v>-6.9799980000000001</v>
      </c>
      <c r="S31" s="7">
        <f>[1]BE!$B32</f>
        <v>-6.7633830000000001</v>
      </c>
      <c r="T31" s="7">
        <f>[1]DE!$B32</f>
        <v>-6.9121769999999998</v>
      </c>
      <c r="U31" s="7">
        <f>[1]DK!$B32</f>
        <v>-5.3478529999999997</v>
      </c>
      <c r="V31" s="7">
        <f>[1]EL!$B32</f>
        <v>-7.3660449999999997</v>
      </c>
      <c r="W31" s="7">
        <f>[1]ES!$B32</f>
        <v>-7.1706310000000002</v>
      </c>
      <c r="X31" s="7">
        <f>[1]FI!$B32</f>
        <v>-6.9088960000000004</v>
      </c>
      <c r="Y31" s="7">
        <f>[1]FR!$B32</f>
        <v>-6.8587689999999997</v>
      </c>
      <c r="Z31" s="7">
        <f>[1]IE!$B32</f>
        <v>-6.8513289999999998</v>
      </c>
      <c r="AA31" s="7">
        <f>[1]IT!$B32</f>
        <v>-7.0718139999999998</v>
      </c>
      <c r="AB31" s="7">
        <f>[1]LU!$B32</f>
        <v>-6.4708069999999998</v>
      </c>
      <c r="AC31" s="7">
        <f>[1]NL!$B32</f>
        <v>-6.791004</v>
      </c>
      <c r="AD31" s="7">
        <f>[1]PT!$B32</f>
        <v>-7.4588570000000001</v>
      </c>
      <c r="AE31" s="7">
        <f>[1]SE!$B32</f>
        <v>-5.4486249999999998</v>
      </c>
      <c r="AF31" s="7">
        <f>[1]UK!$B32</f>
        <v>-7.0744670000000003</v>
      </c>
      <c r="AG31" s="7">
        <f>[1]US!$B32</f>
        <v>-6.625629</v>
      </c>
      <c r="AH31" s="2">
        <v>-7.6409667435999999</v>
      </c>
      <c r="AI31" s="2">
        <v>-7.1678668075000003</v>
      </c>
      <c r="AJ31" s="2">
        <v>-5.405236479</v>
      </c>
      <c r="AK31" s="2">
        <v>-7.6127954625000003</v>
      </c>
      <c r="AL31" s="2">
        <v>-3.8627782947</v>
      </c>
      <c r="AM31" s="2">
        <v>-7.5634790541000001</v>
      </c>
      <c r="AN31" s="2">
        <v>-7.6852252907</v>
      </c>
      <c r="AO31" s="2">
        <v>-7.3186224519999996</v>
      </c>
      <c r="AP31" s="2">
        <v>-6.7352052316000002</v>
      </c>
      <c r="AQ31" s="2">
        <v>-6.9486402342</v>
      </c>
      <c r="AR31" s="2">
        <v>-7.2120705812999999</v>
      </c>
      <c r="AS31" s="2">
        <v>-7.3450545612000004</v>
      </c>
      <c r="AT31" s="2">
        <v>-6.2418193012999996</v>
      </c>
      <c r="AU31" s="2">
        <v>-7.6641570000000003</v>
      </c>
      <c r="AV31" s="2">
        <v>-7.1865560000000004</v>
      </c>
      <c r="AW31" s="2">
        <v>-5.4234660000000003</v>
      </c>
      <c r="AX31" s="2">
        <v>-7.6585710000000002</v>
      </c>
      <c r="AY31" s="2">
        <v>-3.9023880000000002</v>
      </c>
      <c r="AZ31" s="2">
        <v>-7.6481620000000001</v>
      </c>
      <c r="BA31" s="2">
        <v>-7.7677639999999997</v>
      </c>
      <c r="BB31" s="2">
        <v>-7.3509929999999999</v>
      </c>
      <c r="BC31" s="2">
        <v>-6.7491139999999996</v>
      </c>
      <c r="BD31" s="2">
        <v>-6.9589129999999999</v>
      </c>
      <c r="BE31" s="2">
        <v>-7.258934</v>
      </c>
      <c r="BF31" s="2">
        <v>-7.3764900000000004</v>
      </c>
      <c r="BG31" s="2">
        <v>-6.2816320000000001</v>
      </c>
    </row>
    <row r="32" spans="1:59" x14ac:dyDescent="0.2">
      <c r="A32" s="5">
        <v>2010</v>
      </c>
      <c r="B32" s="7">
        <f>[1]AT!$C33</f>
        <v>-6.9575397283999996</v>
      </c>
      <c r="C32" s="7">
        <f>[1]BE!$C33</f>
        <v>-6.7467548199999996</v>
      </c>
      <c r="D32" s="7">
        <f>[1]DE!$C33</f>
        <v>-6.870199027</v>
      </c>
      <c r="E32" s="7">
        <f>[1]DK!$C33</f>
        <v>-5.3037571467999998</v>
      </c>
      <c r="F32" s="7">
        <f>[1]EL!$C33</f>
        <v>-7.3480950676000001</v>
      </c>
      <c r="G32" s="7">
        <f>[1]ES!$C33</f>
        <v>-7.1431835121000002</v>
      </c>
      <c r="H32" s="7">
        <f>[1]FI!$C33</f>
        <v>-6.8646750237000003</v>
      </c>
      <c r="I32" s="7">
        <f>[1]FR!$C33</f>
        <v>-6.8336999792000004</v>
      </c>
      <c r="J32" s="7">
        <f>[1]IE!$C33</f>
        <v>-6.7719005107000001</v>
      </c>
      <c r="K32" s="8">
        <v>-7.0321242105000001</v>
      </c>
      <c r="L32" s="7">
        <f>[1]LU!$C33</f>
        <v>-6.4229308230999997</v>
      </c>
      <c r="M32" s="7">
        <f>[1]NL!$C33</f>
        <v>-6.7606126060999996</v>
      </c>
      <c r="N32" s="7">
        <f>[1]PT!$C33</f>
        <v>-7.4297207479000003</v>
      </c>
      <c r="O32" s="7">
        <f>[1]SE!$C33</f>
        <v>-5.4066151835999996</v>
      </c>
      <c r="P32" s="7">
        <f>[1]UK!$C33</f>
        <v>-7.0400186793000001</v>
      </c>
      <c r="Q32" s="7">
        <f>[1]US!$C33</f>
        <v>-6.6075253759999999</v>
      </c>
      <c r="R32" s="7">
        <f>[1]AT!$B33</f>
        <v>-6.9679919999999997</v>
      </c>
      <c r="S32" s="7">
        <f>[1]BE!$B33</f>
        <v>-6.7429199999999998</v>
      </c>
      <c r="T32" s="7">
        <f>[1]DE!$B33</f>
        <v>-6.8842049999999997</v>
      </c>
      <c r="U32" s="7">
        <f>[1]DK!$B33</f>
        <v>-5.316986</v>
      </c>
      <c r="V32" s="7">
        <f>[1]EL!$B33</f>
        <v>-7.3867390000000004</v>
      </c>
      <c r="W32" s="7">
        <f>[1]ES!$B33</f>
        <v>-7.1618360000000001</v>
      </c>
      <c r="X32" s="7">
        <f>[1]FI!$B33</f>
        <v>-6.8812759999999997</v>
      </c>
      <c r="Y32" s="7">
        <f>[1]FR!$B33</f>
        <v>-6.8487150000000003</v>
      </c>
      <c r="Z32" s="7">
        <f>[1]IE!$B33</f>
        <v>-6.7638230000000004</v>
      </c>
      <c r="AA32" s="7">
        <f>[1]IT!$B33</f>
        <v>-7.0541939999999999</v>
      </c>
      <c r="AB32" s="7">
        <f>[1]LU!$B33</f>
        <v>-6.4443970000000004</v>
      </c>
      <c r="AC32" s="7">
        <f>[1]NL!$B33</f>
        <v>-6.7762580000000003</v>
      </c>
      <c r="AD32" s="7">
        <f>[1]PT!$B33</f>
        <v>-7.4355010000000004</v>
      </c>
      <c r="AE32" s="7">
        <f>[1]SE!$B33</f>
        <v>-5.4126260000000004</v>
      </c>
      <c r="AF32" s="7">
        <f>[1]UK!$B33</f>
        <v>-7.0586859999999998</v>
      </c>
      <c r="AG32" s="7">
        <f>[1]US!$B33</f>
        <v>-6.6023230000000002</v>
      </c>
      <c r="AH32" s="2">
        <v>-7.6297239835999999</v>
      </c>
      <c r="AI32" s="2">
        <v>-7.1690250918</v>
      </c>
      <c r="AJ32" s="2">
        <v>-5.3954279976999997</v>
      </c>
      <c r="AK32" s="2">
        <v>-7.6114137800000004</v>
      </c>
      <c r="AL32" s="2">
        <v>-3.8622011689</v>
      </c>
      <c r="AM32" s="2">
        <v>-7.5536236291999996</v>
      </c>
      <c r="AN32" s="2">
        <v>-7.6925800318000004</v>
      </c>
      <c r="AO32" s="2">
        <v>-7.3094710804999998</v>
      </c>
      <c r="AP32" s="2">
        <v>-6.7173485597000004</v>
      </c>
      <c r="AQ32" s="2">
        <v>-6.9367145017</v>
      </c>
      <c r="AR32" s="2">
        <v>-7.2058498627000001</v>
      </c>
      <c r="AS32" s="2">
        <v>-7.3223352605000001</v>
      </c>
      <c r="AT32" s="2">
        <v>-6.2483451478000003</v>
      </c>
      <c r="AU32" s="2">
        <v>-7.6351300000000002</v>
      </c>
      <c r="AV32" s="2">
        <v>-7.1865920000000001</v>
      </c>
      <c r="AW32" s="2">
        <v>-5.4083189999999997</v>
      </c>
      <c r="AX32" s="2">
        <v>-7.6242489999999998</v>
      </c>
      <c r="AY32" s="2">
        <v>-3.891022</v>
      </c>
      <c r="AZ32" s="2">
        <v>-7.6083259999999999</v>
      </c>
      <c r="BA32" s="2">
        <v>-7.7606760000000001</v>
      </c>
      <c r="BB32" s="2">
        <v>-7.3225569999999998</v>
      </c>
      <c r="BC32" s="2">
        <v>-6.711843</v>
      </c>
      <c r="BD32" s="2">
        <v>-6.9978040000000004</v>
      </c>
      <c r="BE32" s="2">
        <v>-7.2355239999999998</v>
      </c>
      <c r="BF32" s="2">
        <v>-7.3309600000000001</v>
      </c>
      <c r="BG32" s="2">
        <v>-6.2838859999999999</v>
      </c>
    </row>
    <row r="33" spans="1:59" x14ac:dyDescent="0.2">
      <c r="A33" s="5">
        <v>2011</v>
      </c>
      <c r="B33" s="7">
        <f>[1]AT!$C34</f>
        <v>-6.9539969462000002</v>
      </c>
      <c r="C33" s="7">
        <f>[1]BE!$C34</f>
        <v>-6.7437131282999996</v>
      </c>
      <c r="D33" s="7">
        <f>[1]DE!$C34</f>
        <v>-6.8632123013999999</v>
      </c>
      <c r="E33" s="7">
        <f>[1]DK!$C34</f>
        <v>-5.2957931240000002</v>
      </c>
      <c r="F33" s="7">
        <f>[1]EL!$C34</f>
        <v>-7.3679005196</v>
      </c>
      <c r="G33" s="7">
        <f>[1]ES!$C34</f>
        <v>-7.1396763779999999</v>
      </c>
      <c r="H33" s="7">
        <f>[1]FI!$C34</f>
        <v>-6.8659748942999999</v>
      </c>
      <c r="I33" s="7">
        <f>[1]FR!$C34</f>
        <v>-6.8312501553000002</v>
      </c>
      <c r="J33" s="7">
        <f>[1]IE!$C34</f>
        <v>-6.7518742884999998</v>
      </c>
      <c r="K33" s="8">
        <v>-7.0332790893999997</v>
      </c>
      <c r="L33" s="7">
        <f>[1]LU!$C34</f>
        <v>-6.4282752051000003</v>
      </c>
      <c r="M33" s="7">
        <f>[1]NL!$C34</f>
        <v>-6.7586470695000003</v>
      </c>
      <c r="N33" s="7">
        <f>[1]PT!$C34</f>
        <v>-7.4252158734</v>
      </c>
      <c r="O33" s="7">
        <f>[1]SE!$C34</f>
        <v>-5.4041034293000001</v>
      </c>
      <c r="P33" s="7">
        <f>[1]UK!$C34</f>
        <v>-7.0408301219</v>
      </c>
      <c r="Q33" s="7">
        <f>[1]US!$C34</f>
        <v>-6.6019210770000001</v>
      </c>
      <c r="R33" s="7">
        <f>[1]AT!$B34</f>
        <v>-6.9567410000000001</v>
      </c>
      <c r="S33" s="7">
        <f>[1]BE!$B34</f>
        <v>-6.7438770000000003</v>
      </c>
      <c r="T33" s="7">
        <f>[1]DE!$B34</f>
        <v>-6.8616080000000004</v>
      </c>
      <c r="U33" s="7">
        <f>[1]DK!$B34</f>
        <v>-5.3109510000000002</v>
      </c>
      <c r="V33" s="7">
        <f>[1]EL!$B34</f>
        <v>-7.4398140000000001</v>
      </c>
      <c r="W33" s="7">
        <f>[1]ES!$B34</f>
        <v>-7.1602290000000002</v>
      </c>
      <c r="X33" s="7">
        <f>[1]FI!$B34</f>
        <v>-6.8664839999999998</v>
      </c>
      <c r="Y33" s="7">
        <f>[1]FR!$B34</f>
        <v>-6.839931</v>
      </c>
      <c r="Z33" s="7">
        <f>[1]IE!$B34</f>
        <v>-6.7220370000000003</v>
      </c>
      <c r="AA33" s="7">
        <f>[1]IT!$B34</f>
        <v>-7.0510929999999998</v>
      </c>
      <c r="AB33" s="7">
        <f>[1]LU!$B34</f>
        <v>-6.4502540000000002</v>
      </c>
      <c r="AC33" s="7">
        <f>[1]NL!$B34</f>
        <v>-6.7708820000000003</v>
      </c>
      <c r="AD33" s="7">
        <f>[1]PT!$B34</f>
        <v>-7.4338249999999997</v>
      </c>
      <c r="AE33" s="7">
        <f>[1]SE!$B34</f>
        <v>-5.4053290000000001</v>
      </c>
      <c r="AF33" s="7">
        <f>[1]UK!$B34</f>
        <v>-7.0551060000000003</v>
      </c>
      <c r="AG33" s="7">
        <f>[1]US!$B34</f>
        <v>-6.6004180000000003</v>
      </c>
      <c r="AH33" s="2">
        <v>-7.6183199919</v>
      </c>
      <c r="AI33" s="2">
        <v>-7.1707595585000004</v>
      </c>
      <c r="AJ33" s="2">
        <v>-5.3892101841000004</v>
      </c>
      <c r="AK33" s="2">
        <v>-7.6105104659</v>
      </c>
      <c r="AL33" s="2">
        <v>-3.8626762725999999</v>
      </c>
      <c r="AM33" s="2">
        <v>-7.5431743842000003</v>
      </c>
      <c r="AN33" s="2">
        <v>-7.6976100747</v>
      </c>
      <c r="AO33" s="2">
        <v>-7.2974916043000002</v>
      </c>
      <c r="AP33" s="2">
        <v>-6.7016000307999999</v>
      </c>
      <c r="AQ33" s="2">
        <v>-6.9231433123999997</v>
      </c>
      <c r="AR33" s="2">
        <v>-7.2005365058999997</v>
      </c>
      <c r="AS33" s="2">
        <v>-7.3028119365000004</v>
      </c>
      <c r="AT33" s="2">
        <v>-6.2513320990999999</v>
      </c>
      <c r="AU33" s="2">
        <v>-7.6109099999999996</v>
      </c>
      <c r="AV33" s="2">
        <v>-7.1875210000000003</v>
      </c>
      <c r="AW33" s="2">
        <v>-5.3972160000000002</v>
      </c>
      <c r="AX33" s="2">
        <v>-7.6219749999999999</v>
      </c>
      <c r="AY33" s="2">
        <v>-3.8748670000000001</v>
      </c>
      <c r="AZ33" s="2">
        <v>-7.5537729999999996</v>
      </c>
      <c r="BA33" s="2">
        <v>-7.7234489999999996</v>
      </c>
      <c r="BB33" s="2">
        <v>-7.3141629999999997</v>
      </c>
      <c r="BC33" s="2">
        <v>-6.6840869999999999</v>
      </c>
      <c r="BD33" s="2">
        <v>-6.9983550000000001</v>
      </c>
      <c r="BE33" s="2">
        <v>-7.2117509999999996</v>
      </c>
      <c r="BF33" s="2">
        <v>-7.3183410000000002</v>
      </c>
      <c r="BG33" s="2">
        <v>-6.26776</v>
      </c>
    </row>
    <row r="34" spans="1:59" x14ac:dyDescent="0.2">
      <c r="A34" s="5">
        <v>2012</v>
      </c>
      <c r="B34" s="7">
        <f>[1]AT!$C35</f>
        <v>-6.9509832211999996</v>
      </c>
      <c r="C34" s="7">
        <f>[1]BE!$C35</f>
        <v>-6.7410396499000003</v>
      </c>
      <c r="D34" s="7">
        <f>[1]DE!$C35</f>
        <v>-6.8562264633999996</v>
      </c>
      <c r="E34" s="7">
        <f>[1]DK!$C35</f>
        <v>-5.2880598403999999</v>
      </c>
      <c r="F34" s="7">
        <f>[1]EL!$C35</f>
        <v>-7.3892173778999997</v>
      </c>
      <c r="G34" s="7">
        <f>[1]ES!$C35</f>
        <v>-7.1372471150000001</v>
      </c>
      <c r="H34" s="7">
        <f>[1]FI!$C35</f>
        <v>-6.8672549319999998</v>
      </c>
      <c r="I34" s="7">
        <f>[1]FR!$C35</f>
        <v>-6.8286409299999997</v>
      </c>
      <c r="J34" s="7">
        <f>[1]IE!$C35</f>
        <v>-6.7321686773999998</v>
      </c>
      <c r="K34" s="8">
        <v>-7.0347225976000001</v>
      </c>
      <c r="L34" s="7">
        <f>[1]LU!$C35</f>
        <v>-6.4334592632999996</v>
      </c>
      <c r="M34" s="7">
        <f>[1]NL!$C35</f>
        <v>-6.7570230692999997</v>
      </c>
      <c r="N34" s="7">
        <f>[1]PT!$C35</f>
        <v>-7.4220608401000003</v>
      </c>
      <c r="O34" s="7">
        <f>[1]SE!$C35</f>
        <v>-5.4003486396999998</v>
      </c>
      <c r="P34" s="7">
        <f>[1]UK!$C35</f>
        <v>-7.0419783584999998</v>
      </c>
      <c r="Q34" s="7">
        <f>[1]US!$C35</f>
        <v>-6.5970681495000001</v>
      </c>
      <c r="R34" s="7">
        <f>[1]AT!$B35</f>
        <v>-6.952407</v>
      </c>
      <c r="S34" s="7">
        <f>[1]BE!$B35</f>
        <v>-6.748278</v>
      </c>
      <c r="T34" s="7">
        <f>[1]DE!$B35</f>
        <v>-6.8585700000000003</v>
      </c>
      <c r="U34" s="7">
        <f>[1]DK!$B35</f>
        <v>-5.2995950000000001</v>
      </c>
      <c r="V34" s="7">
        <f>[1]EL!$B35</f>
        <v>-7.4735120000000004</v>
      </c>
      <c r="W34" s="7">
        <f>[1]ES!$B35</f>
        <v>-7.1595969999999998</v>
      </c>
      <c r="X34" s="7">
        <f>[1]FI!$B35</f>
        <v>-6.8854579999999999</v>
      </c>
      <c r="Y34" s="7">
        <f>[1]FR!$B35</f>
        <v>-6.8417510000000004</v>
      </c>
      <c r="Z34" s="7">
        <f>[1]IE!$B35</f>
        <v>-6.7260359999999997</v>
      </c>
      <c r="AA34" s="7">
        <f>[1]IT!$B35</f>
        <v>-7.0632400000000004</v>
      </c>
      <c r="AB34" s="7">
        <f>[1]LU!$B35</f>
        <v>-6.4795249999999998</v>
      </c>
      <c r="AC34" s="7">
        <f>[1]NL!$B35</f>
        <v>-6.7776990000000001</v>
      </c>
      <c r="AD34" s="7">
        <f>[1]PT!$B35</f>
        <v>-7.4391530000000001</v>
      </c>
      <c r="AE34" s="7">
        <f>[1]SE!$B35</f>
        <v>-5.4133209999999998</v>
      </c>
      <c r="AF34" s="7">
        <f>[1]UK!$B35</f>
        <v>-7.0579150000000004</v>
      </c>
      <c r="AG34" s="7">
        <f>[1]US!$B35</f>
        <v>-6.5968390000000001</v>
      </c>
      <c r="AH34" s="2">
        <v>-7.6068369749000002</v>
      </c>
      <c r="AI34" s="2">
        <v>-7.1735841539000003</v>
      </c>
      <c r="AJ34" s="2">
        <v>-5.3844360192999998</v>
      </c>
      <c r="AK34" s="2">
        <v>-7.6065990688999996</v>
      </c>
      <c r="AL34" s="2">
        <v>-3.8646025417000001</v>
      </c>
      <c r="AM34" s="2">
        <v>-7.5317195281</v>
      </c>
      <c r="AN34" s="2">
        <v>-7.6971654888999996</v>
      </c>
      <c r="AO34" s="2">
        <v>-7.2822997326000003</v>
      </c>
      <c r="AP34" s="2">
        <v>-6.6891608307999997</v>
      </c>
      <c r="AQ34" s="2">
        <v>-6.9017821594999997</v>
      </c>
      <c r="AR34" s="2">
        <v>-7.1958095274999998</v>
      </c>
      <c r="AS34" s="2">
        <v>-7.2842509449000001</v>
      </c>
      <c r="AT34" s="2">
        <v>-6.2521613165999996</v>
      </c>
      <c r="AU34" s="2">
        <v>-7.605003</v>
      </c>
      <c r="AV34" s="2">
        <v>-7.1972870000000002</v>
      </c>
      <c r="AW34" s="2">
        <v>-5.4022639999999997</v>
      </c>
      <c r="AX34" s="2">
        <v>-7.596025</v>
      </c>
      <c r="AY34" s="2">
        <v>-3.8865159999999999</v>
      </c>
      <c r="AZ34" s="2">
        <v>-7.535056</v>
      </c>
      <c r="BA34" s="2">
        <v>-7.6999380000000004</v>
      </c>
      <c r="BB34" s="2">
        <v>-7.3015980000000003</v>
      </c>
      <c r="BC34" s="2">
        <v>-6.6838220000000002</v>
      </c>
      <c r="BD34" s="2">
        <v>-6.9317219999999997</v>
      </c>
      <c r="BE34" s="2">
        <v>-7.2223569999999997</v>
      </c>
      <c r="BF34" s="2">
        <v>-7.3030499999999998</v>
      </c>
      <c r="BG34" s="2">
        <v>-6.267703</v>
      </c>
    </row>
    <row r="35" spans="1:59" x14ac:dyDescent="0.2">
      <c r="A35" s="5">
        <v>2013</v>
      </c>
      <c r="B35" s="7">
        <f>[1]AT!$C36</f>
        <v>-6.9483845964000004</v>
      </c>
      <c r="C35" s="7">
        <f>[1]BE!$C36</f>
        <v>-6.7385890250999996</v>
      </c>
      <c r="D35" s="7">
        <f>[1]DE!$C36</f>
        <v>-6.849028412</v>
      </c>
      <c r="E35" s="7">
        <f>[1]DK!$C36</f>
        <v>-5.2817486513</v>
      </c>
      <c r="F35" s="7">
        <f>[1]EL!$C36</f>
        <v>-7.4086045617999998</v>
      </c>
      <c r="G35" s="7">
        <f>[1]ES!$C36</f>
        <v>-7.1353669462999996</v>
      </c>
      <c r="H35" s="7">
        <f>[1]FI!$C36</f>
        <v>-6.8677079334000002</v>
      </c>
      <c r="I35" s="7">
        <f>[1]FR!$C36</f>
        <v>-6.8257914130000001</v>
      </c>
      <c r="J35" s="7">
        <f>[1]IE!$C36</f>
        <v>-6.7119923029999997</v>
      </c>
      <c r="K35" s="8">
        <v>-7.0362959486000003</v>
      </c>
      <c r="L35" s="7">
        <f>[1]LU!$C36</f>
        <v>-6.4382142828999998</v>
      </c>
      <c r="M35" s="7">
        <f>[1]NL!$C36</f>
        <v>-6.7554990634000003</v>
      </c>
      <c r="N35" s="7">
        <f>[1]PT!$C36</f>
        <v>-7.4196589624999998</v>
      </c>
      <c r="O35" s="7">
        <f>[1]SE!$C36</f>
        <v>-5.3951579123000002</v>
      </c>
      <c r="P35" s="7">
        <f>[1]UK!$C36</f>
        <v>-7.0425640879999998</v>
      </c>
      <c r="Q35" s="7">
        <f>[1]US!$C36</f>
        <v>-6.5927490469999999</v>
      </c>
      <c r="R35" s="7">
        <f>[1]AT!$B36</f>
        <v>-6.9532020000000001</v>
      </c>
      <c r="S35" s="7">
        <f>[1]BE!$B36</f>
        <v>-6.746518</v>
      </c>
      <c r="T35" s="7">
        <f>[1]DE!$B36</f>
        <v>-6.8539440000000003</v>
      </c>
      <c r="U35" s="7">
        <f>[1]DK!$B36</f>
        <v>-5.2937419999999999</v>
      </c>
      <c r="V35" s="7">
        <f>[1]EL!$B36</f>
        <v>-7.4849189999999997</v>
      </c>
      <c r="W35" s="7">
        <f>[1]ES!$B36</f>
        <v>-7.1575160000000002</v>
      </c>
      <c r="X35" s="7">
        <f>[1]FI!$B36</f>
        <v>-6.8865150000000002</v>
      </c>
      <c r="Y35" s="7">
        <f>[1]FR!$B36</f>
        <v>-6.8355490000000003</v>
      </c>
      <c r="Z35" s="7">
        <f>[1]IE!$B36</f>
        <v>-6.737933</v>
      </c>
      <c r="AA35" s="7">
        <f>[1]IT!$B36</f>
        <v>-7.0622480000000003</v>
      </c>
      <c r="AB35" s="7">
        <f>[1]LU!$B36</f>
        <v>-6.4662280000000001</v>
      </c>
      <c r="AC35" s="7">
        <f>[1]NL!$B36</f>
        <v>-6.7748090000000003</v>
      </c>
      <c r="AD35" s="7">
        <f>[1]PT!$B36</f>
        <v>-7.4320110000000001</v>
      </c>
      <c r="AE35" s="7">
        <f>[1]SE!$B36</f>
        <v>-5.4089929999999997</v>
      </c>
      <c r="AF35" s="7">
        <f>[1]UK!$B36</f>
        <v>-7.0538759999999998</v>
      </c>
      <c r="AG35" s="7">
        <f>[1]US!$B36</f>
        <v>-6.5942049999999997</v>
      </c>
      <c r="AH35" s="2">
        <v>-7.5948459067999998</v>
      </c>
      <c r="AI35" s="2">
        <v>-7.1777585235999997</v>
      </c>
      <c r="AJ35" s="2">
        <v>-5.3789437257000001</v>
      </c>
      <c r="AK35" s="2">
        <v>-7.6008335557000004</v>
      </c>
      <c r="AL35" s="2">
        <v>-3.8661679116999998</v>
      </c>
      <c r="AM35" s="2">
        <v>-7.5210601230999998</v>
      </c>
      <c r="AN35" s="2">
        <v>-7.6911420490999998</v>
      </c>
      <c r="AO35" s="2">
        <v>-7.2642521167999998</v>
      </c>
      <c r="AP35" s="2">
        <v>-6.6782551817</v>
      </c>
      <c r="AQ35" s="2">
        <v>-6.8790231330999996</v>
      </c>
      <c r="AR35" s="2">
        <v>-7.1905728560000002</v>
      </c>
      <c r="AS35" s="2">
        <v>-7.2660084629000004</v>
      </c>
      <c r="AT35" s="2">
        <v>-6.2493754469000002</v>
      </c>
      <c r="AU35" s="2">
        <v>-7.6079850000000002</v>
      </c>
      <c r="AV35" s="2">
        <v>-7.2080659999999996</v>
      </c>
      <c r="AW35" s="2">
        <v>-5.4078460000000002</v>
      </c>
      <c r="AX35" s="2">
        <v>-7.593235</v>
      </c>
      <c r="AY35" s="2">
        <v>-3.8758520000000001</v>
      </c>
      <c r="AZ35" s="2">
        <v>-7.51356</v>
      </c>
      <c r="BA35" s="2">
        <v>-7.6975379999999998</v>
      </c>
      <c r="BB35" s="2">
        <v>-7.2796659999999997</v>
      </c>
      <c r="BC35" s="2">
        <v>-6.682404</v>
      </c>
      <c r="BD35" s="2">
        <v>-6.9006319999999999</v>
      </c>
      <c r="BE35" s="2">
        <v>-7.2310559999999997</v>
      </c>
      <c r="BF35" s="2">
        <v>-7.2769839999999997</v>
      </c>
      <c r="BG35" s="2">
        <v>-6.256729</v>
      </c>
    </row>
    <row r="36" spans="1:59" x14ac:dyDescent="0.2">
      <c r="A36" s="5">
        <v>2014</v>
      </c>
      <c r="B36" s="7">
        <f>[1]AT!$C37</f>
        <v>-6.9458766607999998</v>
      </c>
      <c r="C36" s="7">
        <f>[1]BE!$C37</f>
        <v>-6.7362377057999998</v>
      </c>
      <c r="D36" s="7">
        <f>[1]DE!$C37</f>
        <v>-6.8416655811</v>
      </c>
      <c r="E36" s="7">
        <f>[1]DK!$C37</f>
        <v>-5.2768380368000001</v>
      </c>
      <c r="F36" s="7">
        <f>[1]EL!$C37</f>
        <v>-7.4222933986999999</v>
      </c>
      <c r="G36" s="7">
        <f>[1]ES!$C37</f>
        <v>-7.1332794591999997</v>
      </c>
      <c r="H36" s="7">
        <f>[1]FI!$C37</f>
        <v>-6.8677330150999998</v>
      </c>
      <c r="I36" s="7">
        <f>[1]FR!$C37</f>
        <v>-6.822824035</v>
      </c>
      <c r="J36" s="7">
        <f>[1]IE!$C37</f>
        <v>-6.6893761680999999</v>
      </c>
      <c r="K36" s="8">
        <v>-7.0380506964</v>
      </c>
      <c r="L36" s="7">
        <f>[1]LU!$C37</f>
        <v>-6.4440447295999999</v>
      </c>
      <c r="M36" s="7">
        <f>[1]NL!$C37</f>
        <v>-6.754037319</v>
      </c>
      <c r="N36" s="7">
        <f>[1]PT!$C37</f>
        <v>-7.4182825398999999</v>
      </c>
      <c r="O36" s="7">
        <f>[1]SE!$C37</f>
        <v>-5.3893741335999996</v>
      </c>
      <c r="P36" s="7">
        <f>[1]UK!$C37</f>
        <v>-7.0422635048000002</v>
      </c>
      <c r="Q36" s="7">
        <f>[1]US!$C37</f>
        <v>-6.5885971188000001</v>
      </c>
      <c r="R36" s="7">
        <f>[1]AT!$B37</f>
        <v>-6.9531780000000003</v>
      </c>
      <c r="S36" s="7">
        <f>[1]BE!$B37</f>
        <v>-6.7403370000000002</v>
      </c>
      <c r="T36" s="7">
        <f>[1]DE!$B37</f>
        <v>-6.842638</v>
      </c>
      <c r="U36" s="7">
        <f>[1]DK!$B37</f>
        <v>-5.2812200000000002</v>
      </c>
      <c r="V36" s="7">
        <f>[1]EL!$B37</f>
        <v>-7.4663649999999997</v>
      </c>
      <c r="W36" s="7">
        <f>[1]ES!$B37</f>
        <v>-7.15212</v>
      </c>
      <c r="X36" s="7">
        <f>[1]FI!$B37</f>
        <v>-6.8900059999999996</v>
      </c>
      <c r="Y36" s="7">
        <f>[1]FR!$B37</f>
        <v>-6.8302779999999998</v>
      </c>
      <c r="Z36" s="7">
        <f>[1]IE!$B37</f>
        <v>-6.6826699999999999</v>
      </c>
      <c r="AA36" s="7">
        <f>[1]IT!$B37</f>
        <v>-7.0590799999999998</v>
      </c>
      <c r="AB36" s="7">
        <f>[1]LU!$B37</f>
        <v>-6.4566869999999996</v>
      </c>
      <c r="AC36" s="7">
        <f>[1]NL!$B37</f>
        <v>-6.7658019999999999</v>
      </c>
      <c r="AD36" s="7">
        <f>[1]PT!$B37</f>
        <v>-7.4320849999999998</v>
      </c>
      <c r="AE36" s="7">
        <f>[1]SE!$B37</f>
        <v>-5.3990629999999999</v>
      </c>
      <c r="AF36" s="7">
        <f>[1]UK!$B37</f>
        <v>-7.0482420000000001</v>
      </c>
      <c r="AG36" s="7">
        <f>[1]US!$B37</f>
        <v>-6.5898690000000002</v>
      </c>
      <c r="AH36" s="2">
        <v>-7.5812445137999998</v>
      </c>
      <c r="AI36" s="2">
        <v>-7.1826103111000004</v>
      </c>
      <c r="AJ36" s="2">
        <v>-5.3710160766000001</v>
      </c>
      <c r="AK36" s="2">
        <v>-7.5931578060999998</v>
      </c>
      <c r="AL36" s="2">
        <v>-3.8671896742</v>
      </c>
      <c r="AM36" s="2">
        <v>-7.5136953246999996</v>
      </c>
      <c r="AN36" s="2">
        <v>-7.6782629350000002</v>
      </c>
      <c r="AO36" s="2">
        <v>-7.2440806781999996</v>
      </c>
      <c r="AP36" s="2">
        <v>-6.6675869310999998</v>
      </c>
      <c r="AQ36" s="2">
        <v>-6.8542247374</v>
      </c>
      <c r="AR36" s="2">
        <v>-7.1829141517000004</v>
      </c>
      <c r="AS36" s="2">
        <v>-7.2483380681999998</v>
      </c>
      <c r="AT36" s="2">
        <v>-6.2452721094000001</v>
      </c>
      <c r="AU36" s="2">
        <v>-7.6007550000000004</v>
      </c>
      <c r="AV36" s="2">
        <v>-7.2041050000000002</v>
      </c>
      <c r="AW36" s="2">
        <v>-5.393726</v>
      </c>
      <c r="AX36" s="2">
        <v>-7.5801939999999997</v>
      </c>
      <c r="AY36" s="2">
        <v>-3.8763040000000002</v>
      </c>
      <c r="AZ36" s="2">
        <v>-7.49993</v>
      </c>
      <c r="BA36" s="2">
        <v>-7.6820599999999999</v>
      </c>
      <c r="BB36" s="2">
        <v>-7.2301880000000001</v>
      </c>
      <c r="BC36" s="2">
        <v>-6.6787369999999999</v>
      </c>
      <c r="BD36" s="2">
        <v>-6.8773359999999997</v>
      </c>
      <c r="BE36" s="2">
        <v>-7.2099780000000004</v>
      </c>
      <c r="BF36" s="2">
        <v>-7.254899</v>
      </c>
      <c r="BG36" s="2">
        <v>-6.2734959999999997</v>
      </c>
    </row>
    <row r="37" spans="1:59" x14ac:dyDescent="0.2">
      <c r="A37" s="5">
        <v>2015</v>
      </c>
      <c r="B37" s="7">
        <f>[1]AT!$C38</f>
        <v>-6.9428978211999999</v>
      </c>
      <c r="C37" s="7">
        <f>[1]BE!$C38</f>
        <v>-6.7338747780999997</v>
      </c>
      <c r="D37" s="7">
        <f>[1]DE!$C38</f>
        <v>-6.8343599482000004</v>
      </c>
      <c r="E37" s="7">
        <f>[1]DK!$C38</f>
        <v>-5.2731566355000004</v>
      </c>
      <c r="F37" s="7">
        <f>[1]EL!$C38</f>
        <v>-7.4324982897999998</v>
      </c>
      <c r="G37" s="7">
        <f>[1]ES!$C38</f>
        <v>-7.1299117122000002</v>
      </c>
      <c r="H37" s="7">
        <f>[1]FI!$C38</f>
        <v>-6.8667137091999999</v>
      </c>
      <c r="I37" s="7">
        <f>[1]FR!$C38</f>
        <v>-6.8197093709000001</v>
      </c>
      <c r="J37" s="7">
        <f>[1]IE!$C38</f>
        <v>-6.6458379813999997</v>
      </c>
      <c r="K37" s="8">
        <v>-7.039619826</v>
      </c>
      <c r="L37" s="7">
        <f>[1]LU!$C38</f>
        <v>-6.4516536978000003</v>
      </c>
      <c r="M37" s="7">
        <f>[1]NL!$C38</f>
        <v>-6.7522762896000001</v>
      </c>
      <c r="N37" s="7">
        <f>[1]PT!$C38</f>
        <v>-7.4163142972999996</v>
      </c>
      <c r="O37" s="7">
        <f>[1]SE!$C38</f>
        <v>-5.3831429580999997</v>
      </c>
      <c r="P37" s="7">
        <f>[1]UK!$C38</f>
        <v>-7.0407488880000004</v>
      </c>
      <c r="Q37" s="7">
        <f>[1]US!$C38</f>
        <v>-6.5843446405000003</v>
      </c>
      <c r="R37" s="7">
        <f>[1]AT!$B38</f>
        <v>-6.9439279999999997</v>
      </c>
      <c r="S37" s="7">
        <f>[1]BE!$B38</f>
        <v>-6.7308260000000004</v>
      </c>
      <c r="T37" s="7">
        <f>[1]DE!$B38</f>
        <v>-6.8346999999999998</v>
      </c>
      <c r="U37" s="7">
        <f>[1]DK!$B38</f>
        <v>-5.2758849999999997</v>
      </c>
      <c r="V37" s="7">
        <f>[1]EL!$B38</f>
        <v>-7.4740869999999999</v>
      </c>
      <c r="W37" s="7">
        <f>[1]ES!$B38</f>
        <v>-7.1388210000000001</v>
      </c>
      <c r="X37" s="7">
        <f>[1]FI!$B38</f>
        <v>-6.8897919999999999</v>
      </c>
      <c r="Y37" s="7">
        <f>[1]FR!$B38</f>
        <v>-6.8253550000000001</v>
      </c>
      <c r="Z37" s="7">
        <f>[1]IE!$B38</f>
        <v>-6.6337630000000001</v>
      </c>
      <c r="AA37" s="7">
        <f>[1]IT!$B38</f>
        <v>-7.0532380000000003</v>
      </c>
      <c r="AB37" s="7">
        <f>[1]LU!$B38</f>
        <v>-6.4480700000000004</v>
      </c>
      <c r="AC37" s="7">
        <f>[1]NL!$B38</f>
        <v>-6.7597329999999998</v>
      </c>
      <c r="AD37" s="7">
        <f>[1]PT!$B38</f>
        <v>-7.423724</v>
      </c>
      <c r="AE37" s="7">
        <f>[1]SE!$B38</f>
        <v>-5.3726560000000001</v>
      </c>
      <c r="AF37" s="7">
        <f>[1]UK!$B38</f>
        <v>-7.0353399999999997</v>
      </c>
      <c r="AG37" s="7">
        <f>[1]US!$B38</f>
        <v>-6.5823580000000002</v>
      </c>
      <c r="AH37" s="2">
        <v>-7.5655022291999998</v>
      </c>
      <c r="AI37" s="2">
        <v>-7.1871017025999997</v>
      </c>
      <c r="AJ37" s="2">
        <v>-5.3595484989999997</v>
      </c>
      <c r="AK37" s="2">
        <v>-7.5848901485000004</v>
      </c>
      <c r="AL37" s="2">
        <v>-3.8656614778999998</v>
      </c>
      <c r="AM37" s="2">
        <v>-7.5092058230000003</v>
      </c>
      <c r="AN37" s="2">
        <v>-7.6607860755999999</v>
      </c>
      <c r="AO37" s="2">
        <v>-7.2244391230999998</v>
      </c>
      <c r="AP37" s="2">
        <v>-6.6552946765999996</v>
      </c>
      <c r="AQ37" s="2">
        <v>-6.8266902599000003</v>
      </c>
      <c r="AR37" s="2">
        <v>-7.1725081464000002</v>
      </c>
      <c r="AS37" s="2">
        <v>-7.2306728740999997</v>
      </c>
      <c r="AT37" s="2">
        <v>-6.2361619717999996</v>
      </c>
      <c r="AU37" s="2">
        <v>-7.5784390000000004</v>
      </c>
      <c r="AV37" s="2">
        <v>-7.1931729999999998</v>
      </c>
      <c r="AW37" s="2">
        <v>-5.3503129999999999</v>
      </c>
      <c r="AX37" s="2">
        <v>-7.5865660000000004</v>
      </c>
      <c r="AY37" s="2">
        <v>-3.8654229999999998</v>
      </c>
      <c r="AZ37" s="2">
        <v>-7.5091299999999999</v>
      </c>
      <c r="BA37" s="2">
        <v>-7.6570299999999998</v>
      </c>
      <c r="BB37" s="2">
        <v>-7.1828060000000002</v>
      </c>
      <c r="BC37" s="2">
        <v>-6.6695349999999998</v>
      </c>
      <c r="BD37" s="2">
        <v>-6.8408720000000001</v>
      </c>
      <c r="BE37" s="2">
        <v>-7.1949329999999998</v>
      </c>
      <c r="BF37" s="2">
        <v>-7.2337769999999999</v>
      </c>
      <c r="BG37" s="2">
        <v>-6.2409720000000002</v>
      </c>
    </row>
    <row r="38" spans="1:59" x14ac:dyDescent="0.2">
      <c r="A38" s="5">
        <v>2016</v>
      </c>
      <c r="B38" s="7">
        <f>[1]AT!$C39</f>
        <v>-6.9397590404000002</v>
      </c>
      <c r="C38" s="7">
        <f>[1]BE!$C39</f>
        <v>-6.7314454534000001</v>
      </c>
      <c r="D38" s="7">
        <f>[1]DE!$C39</f>
        <v>-6.8269918177999998</v>
      </c>
      <c r="E38" s="7">
        <f>[1]DK!$C39</f>
        <v>-5.2703336805000003</v>
      </c>
      <c r="F38" s="7">
        <f>[1]EL!$C39</f>
        <v>-7.4398298048999996</v>
      </c>
      <c r="G38" s="7">
        <f>[1]ES!$C39</f>
        <v>-7.1254087412000002</v>
      </c>
      <c r="H38" s="7">
        <f>[1]FI!$C39</f>
        <v>-6.8640485382999996</v>
      </c>
      <c r="I38" s="7">
        <f>[1]FR!$C39</f>
        <v>-6.8163720955000002</v>
      </c>
      <c r="J38" s="7">
        <f>[1]IE!$C39</f>
        <v>-6.6242735977000002</v>
      </c>
      <c r="K38" s="8">
        <v>-7.0406152612000001</v>
      </c>
      <c r="L38" s="7">
        <f>[1]LU!$C39</f>
        <v>-6.4611489527000003</v>
      </c>
      <c r="M38" s="7">
        <f>[1]NL!$C39</f>
        <v>-6.7498780917000003</v>
      </c>
      <c r="N38" s="7">
        <f>[1]PT!$C39</f>
        <v>-7.4135384180999999</v>
      </c>
      <c r="O38" s="7">
        <f>[1]SE!$C39</f>
        <v>-5.3787629468000002</v>
      </c>
      <c r="P38" s="7">
        <f>[1]UK!$C39</f>
        <v>-7.0388101799999996</v>
      </c>
      <c r="Q38" s="7">
        <f>[1]US!$C39</f>
        <v>-6.5800028228</v>
      </c>
      <c r="R38" s="7">
        <f>[1]AT!$B39</f>
        <v>-6.9424320000000002</v>
      </c>
      <c r="S38" s="7">
        <f>[1]BE!$B39</f>
        <v>-6.7300420000000001</v>
      </c>
      <c r="T38" s="7">
        <f>[1]DE!$B39</f>
        <v>-6.8197640000000002</v>
      </c>
      <c r="U38" s="7">
        <f>[1]DK!$B39</f>
        <v>-5.2748020000000002</v>
      </c>
      <c r="V38" s="7">
        <f>[1]EL!$B39</f>
        <v>-7.4746649999999999</v>
      </c>
      <c r="W38" s="7">
        <f>[1]ES!$B39</f>
        <v>-7.127427</v>
      </c>
      <c r="X38" s="7">
        <f>[1]FI!$B39</f>
        <v>-6.8707669999999998</v>
      </c>
      <c r="Y38" s="7">
        <f>[1]FR!$B39</f>
        <v>-6.8255720000000002</v>
      </c>
      <c r="Z38" s="7">
        <f>[1]IE!$B39</f>
        <v>-6.6218760000000003</v>
      </c>
      <c r="AA38" s="7">
        <f>[1]IT!$B39</f>
        <v>-7.0512629999999996</v>
      </c>
      <c r="AB38" s="7">
        <f>[1]LU!$B39</f>
        <v>-6.4541709999999997</v>
      </c>
      <c r="AC38" s="7">
        <f>[1]NL!$B39</f>
        <v>-6.7551439999999996</v>
      </c>
      <c r="AD38" s="7">
        <f>[1]PT!$B39</f>
        <v>-7.4141469999999998</v>
      </c>
      <c r="AE38" s="7">
        <f>[1]SE!$B39</f>
        <v>-5.3708549999999997</v>
      </c>
      <c r="AF38" s="7">
        <f>[1]UK!$B39</f>
        <v>-7.0387829999999996</v>
      </c>
      <c r="AG38" s="7">
        <f>[1]US!$B39</f>
        <v>-6.5822459999999996</v>
      </c>
      <c r="AH38" s="2">
        <v>-7.5481692995999996</v>
      </c>
      <c r="AI38" s="2">
        <v>-7.1906538671</v>
      </c>
      <c r="AJ38" s="2">
        <v>-5.3484813814000001</v>
      </c>
      <c r="AK38" s="2">
        <v>-7.5755837778000004</v>
      </c>
      <c r="AL38" s="2">
        <v>-3.8615823146000001</v>
      </c>
      <c r="AM38" s="2">
        <v>-7.5032287515</v>
      </c>
      <c r="AN38" s="2">
        <v>-7.6423896379</v>
      </c>
      <c r="AO38" s="2">
        <v>-7.2084241884000004</v>
      </c>
      <c r="AP38" s="2">
        <v>-6.6402768538999997</v>
      </c>
      <c r="AQ38" s="2">
        <v>-6.7976023575999998</v>
      </c>
      <c r="AR38" s="2">
        <v>-7.1574509500000003</v>
      </c>
      <c r="AS38" s="2">
        <v>-7.2126555400000001</v>
      </c>
      <c r="AT38" s="2">
        <v>-6.2263763673000003</v>
      </c>
      <c r="AU38" s="2">
        <v>-7.548997</v>
      </c>
      <c r="AV38" s="2">
        <v>-7.1817650000000004</v>
      </c>
      <c r="AW38" s="2">
        <v>-5.3496090000000001</v>
      </c>
      <c r="AX38" s="2">
        <v>-7.5640669999999997</v>
      </c>
      <c r="AY38" s="2">
        <v>-3.8711850000000001</v>
      </c>
      <c r="AZ38" s="2">
        <v>-7.5189339999999998</v>
      </c>
      <c r="BA38" s="2">
        <v>-7.6392910000000001</v>
      </c>
      <c r="BB38" s="2">
        <v>-7.2038789999999997</v>
      </c>
      <c r="BC38" s="2">
        <v>-6.6550500000000001</v>
      </c>
      <c r="BD38" s="2">
        <v>-6.803877</v>
      </c>
      <c r="BE38" s="2">
        <v>-7.1582879999999998</v>
      </c>
      <c r="BF38" s="2">
        <v>-7.2161600000000004</v>
      </c>
      <c r="BG38" s="2">
        <v>-6.2175500000000001</v>
      </c>
    </row>
    <row r="39" spans="1:59" x14ac:dyDescent="0.2">
      <c r="A39" s="5">
        <v>2017</v>
      </c>
      <c r="B39" s="7">
        <f>[1]AT!$C40</f>
        <v>-6.9357353635000001</v>
      </c>
      <c r="C39" s="7">
        <f>[1]BE!$C40</f>
        <v>-6.7288304838000004</v>
      </c>
      <c r="D39" s="7">
        <f>[1]DE!$C40</f>
        <v>-6.8198103888999997</v>
      </c>
      <c r="E39" s="7">
        <f>[1]DK!$C40</f>
        <v>-5.2678774272000002</v>
      </c>
      <c r="F39" s="7">
        <f>[1]EL!$C40</f>
        <v>-7.4452250387000003</v>
      </c>
      <c r="G39" s="7">
        <f>[1]ES!$C40</f>
        <v>-7.1198455235000004</v>
      </c>
      <c r="H39" s="7">
        <f>[1]FI!$C40</f>
        <v>-6.8604956454000003</v>
      </c>
      <c r="I39" s="7">
        <f>[1]FR!$C40</f>
        <v>-6.8126218634000004</v>
      </c>
      <c r="J39" s="7">
        <f>[1]IE!$C40</f>
        <v>-6.5692961864999999</v>
      </c>
      <c r="K39" s="8">
        <v>-7.0407577125999996</v>
      </c>
      <c r="L39" s="7">
        <f>[1]LU!$C40</f>
        <v>-6.4710982205000001</v>
      </c>
      <c r="M39" s="7">
        <f>[1]NL!$C40</f>
        <v>-6.7465690134000003</v>
      </c>
      <c r="N39" s="7">
        <f>[1]PT!$C40</f>
        <v>-7.4099556487999996</v>
      </c>
      <c r="O39" s="7">
        <f>[1]SE!$C40</f>
        <v>-5.3750892053000001</v>
      </c>
      <c r="P39" s="7">
        <f>[1]UK!$C40</f>
        <v>-7.0362169384</v>
      </c>
      <c r="Q39" s="7">
        <f>[1]US!$C40</f>
        <v>-6.5752595545999997</v>
      </c>
      <c r="R39" s="7">
        <f>[1]AT!$B40</f>
        <v>-6.9334829999999998</v>
      </c>
      <c r="S39" s="7">
        <f>[1]BE!$B40</f>
        <v>-6.7291639999999999</v>
      </c>
      <c r="T39" s="7">
        <f>[1]DE!$B40</f>
        <v>-6.8102400000000003</v>
      </c>
      <c r="U39" s="7">
        <f>[1]DK!$B40</f>
        <v>-5.2667099999999998</v>
      </c>
      <c r="V39" s="7">
        <f>[1]EL!$B40</f>
        <v>-7.4715600000000002</v>
      </c>
      <c r="W39" s="7">
        <f>[1]ES!$B40</f>
        <v>-7.1133930000000003</v>
      </c>
      <c r="X39" s="7">
        <f>[1]FI!$B40</f>
        <v>-6.8538040000000002</v>
      </c>
      <c r="Y39" s="7">
        <f>[1]FR!$B40</f>
        <v>-6.8147630000000001</v>
      </c>
      <c r="Z39" s="7">
        <f>[1]IE!$B40</f>
        <v>-6.5706150000000001</v>
      </c>
      <c r="AA39" s="7">
        <f>[1]IT!$B40</f>
        <v>-7.0424980000000001</v>
      </c>
      <c r="AB39" s="7">
        <f>[1]LU!$B40</f>
        <v>-6.4732659999999997</v>
      </c>
      <c r="AC39" s="7">
        <f>[1]NL!$B40</f>
        <v>-6.7447679999999997</v>
      </c>
      <c r="AD39" s="7">
        <f>[1]PT!$B40</f>
        <v>-7.4075360000000003</v>
      </c>
      <c r="AE39" s="7">
        <f>[1]SE!$B40</f>
        <v>-5.3682600000000003</v>
      </c>
      <c r="AF39" s="7">
        <f>[1]UK!$B40</f>
        <v>-7.03416</v>
      </c>
      <c r="AG39" s="7">
        <f>[1]US!$B40</f>
        <v>-6.5803250000000002</v>
      </c>
      <c r="AH39" s="2">
        <v>-7.5300747536000001</v>
      </c>
      <c r="AI39" s="2">
        <v>-7.1929140112000001</v>
      </c>
      <c r="AJ39" s="2">
        <v>-5.3353532686999996</v>
      </c>
      <c r="AK39" s="2">
        <v>-7.5652257782000003</v>
      </c>
      <c r="AL39" s="2">
        <v>-3.8536314306000001</v>
      </c>
      <c r="AM39" s="2">
        <v>-7.4905022795000002</v>
      </c>
      <c r="AN39" s="2">
        <v>-7.6222670879000001</v>
      </c>
      <c r="AO39" s="2">
        <v>-7.1925558271999996</v>
      </c>
      <c r="AP39" s="2">
        <v>-6.6217876378999998</v>
      </c>
      <c r="AQ39" s="2">
        <v>-6.7674048014999997</v>
      </c>
      <c r="AR39" s="2">
        <v>-7.1401360402999998</v>
      </c>
      <c r="AS39" s="2">
        <v>-7.1936807852999998</v>
      </c>
      <c r="AT39" s="2">
        <v>-6.2169001226000002</v>
      </c>
      <c r="AU39" s="2">
        <v>-7.5315469999999998</v>
      </c>
      <c r="AV39" s="2">
        <v>-7.1753179999999999</v>
      </c>
      <c r="AW39" s="2">
        <v>-5.325399</v>
      </c>
      <c r="AX39" s="2">
        <v>-7.5462629999999997</v>
      </c>
      <c r="AY39" s="2">
        <v>-3.8467180000000001</v>
      </c>
      <c r="AZ39" s="2">
        <v>-7.4736700000000003</v>
      </c>
      <c r="BA39" s="2">
        <v>-7.5961850000000002</v>
      </c>
      <c r="BB39" s="2">
        <v>-7.1713290000000001</v>
      </c>
      <c r="BC39" s="2">
        <v>-6.6216119999999998</v>
      </c>
      <c r="BD39" s="2">
        <v>-6.7591659999999996</v>
      </c>
      <c r="BE39" s="2">
        <v>-7.1150019999999996</v>
      </c>
      <c r="BF39" s="2">
        <v>-7.193244</v>
      </c>
      <c r="BG39" s="2">
        <v>-6.2063410000000001</v>
      </c>
    </row>
    <row r="40" spans="1:59" x14ac:dyDescent="0.2">
      <c r="A40" s="5">
        <v>2018</v>
      </c>
      <c r="B40" s="7">
        <f>[1]AT!$C41</f>
        <v>-6.9306783587999998</v>
      </c>
      <c r="C40" s="7">
        <f>[1]BE!$C41</f>
        <v>-6.7259489565999999</v>
      </c>
      <c r="D40" s="7">
        <f>[1]DE!$C41</f>
        <v>-6.8127370029999996</v>
      </c>
      <c r="E40" s="7">
        <f>[1]DK!$C41</f>
        <v>-5.2656732227000003</v>
      </c>
      <c r="F40" s="7">
        <f>[1]EL!$C41</f>
        <v>-7.4477445390000003</v>
      </c>
      <c r="G40" s="7">
        <f>[1]ES!$C41</f>
        <v>-7.1138689547</v>
      </c>
      <c r="H40" s="7">
        <f>[1]FI!$C41</f>
        <v>-6.8560561132000002</v>
      </c>
      <c r="I40" s="7">
        <f>[1]FR!$C41</f>
        <v>-6.8085197369000001</v>
      </c>
      <c r="J40" s="7">
        <f>[1]IE!$C41</f>
        <v>-6.514733025</v>
      </c>
      <c r="K40" s="8">
        <v>-7.0402652048999999</v>
      </c>
      <c r="L40" s="7">
        <f>[1]LU!$C41</f>
        <v>-6.4794868366999996</v>
      </c>
      <c r="M40" s="7">
        <f>[1]NL!$C41</f>
        <v>-6.7425304188000004</v>
      </c>
      <c r="N40" s="7">
        <f>[1]PT!$C41</f>
        <v>-7.4054259072999997</v>
      </c>
      <c r="O40" s="7">
        <f>[1]SE!$C41</f>
        <v>-5.3711416956000004</v>
      </c>
      <c r="P40" s="7">
        <f>[1]UK!$C41</f>
        <v>-7.0332627604000004</v>
      </c>
      <c r="Q40" s="7">
        <f>[1]US!$C41</f>
        <v>-6.5697391735000004</v>
      </c>
      <c r="R40" s="7">
        <f>[1]AT!$B41</f>
        <v>-6.9261340000000002</v>
      </c>
      <c r="S40" s="7">
        <f>[1]BE!$B41</f>
        <v>-6.7269959999999998</v>
      </c>
      <c r="T40" s="7">
        <f>[1]DE!$B41</f>
        <v>-6.8088579999999999</v>
      </c>
      <c r="U40" s="7">
        <f>[1]DK!$B41</f>
        <v>-5.2722720000000001</v>
      </c>
      <c r="V40" s="7">
        <f>[1]EL!$B41</f>
        <v>-7.4598190000000004</v>
      </c>
      <c r="W40" s="7">
        <f>[1]ES!$B41</f>
        <v>-7.1040590000000003</v>
      </c>
      <c r="X40" s="7">
        <f>[1]FI!$B41</f>
        <v>-6.8449970000000002</v>
      </c>
      <c r="Y40" s="7">
        <f>[1]FR!$B41</f>
        <v>-6.8071580000000003</v>
      </c>
      <c r="Z40" s="7">
        <f>[1]IE!$B41</f>
        <v>-6.516108</v>
      </c>
      <c r="AA40" s="7">
        <f>[1]IT!$B41</f>
        <v>-7.0385429999999998</v>
      </c>
      <c r="AB40" s="7">
        <f>[1]LU!$B41</f>
        <v>-6.4804079999999997</v>
      </c>
      <c r="AC40" s="7">
        <f>[1]NL!$B41</f>
        <v>-6.7369490000000001</v>
      </c>
      <c r="AD40" s="7">
        <f>[1]PT!$B41</f>
        <v>-7.40158</v>
      </c>
      <c r="AE40" s="7">
        <f>[1]SE!$B41</f>
        <v>-5.3657729999999999</v>
      </c>
      <c r="AF40" s="7">
        <f>[1]UK!$B41</f>
        <v>-7.0333100000000002</v>
      </c>
      <c r="AG40" s="7">
        <f>[1]US!$B41</f>
        <v>-6.5706769999999999</v>
      </c>
      <c r="AH40" s="2">
        <v>-7.5116567652999997</v>
      </c>
      <c r="AI40" s="2">
        <v>-7.1937873011000004</v>
      </c>
      <c r="AJ40" s="2">
        <v>-5.3220687858</v>
      </c>
      <c r="AK40" s="2">
        <v>-7.5532815288000004</v>
      </c>
      <c r="AL40" s="2">
        <v>-3.8429509964999999</v>
      </c>
      <c r="AM40" s="2">
        <v>-7.4739473373000003</v>
      </c>
      <c r="AN40" s="2">
        <v>-7.6041934377000002</v>
      </c>
      <c r="AO40" s="2">
        <v>-7.1788104267000001</v>
      </c>
      <c r="AP40" s="2">
        <v>-6.6012462114000003</v>
      </c>
      <c r="AQ40" s="2">
        <v>-6.7391087801999996</v>
      </c>
      <c r="AR40" s="2">
        <v>-7.1225353256000004</v>
      </c>
      <c r="AS40" s="2">
        <v>-7.1738198651999996</v>
      </c>
      <c r="AT40" s="2">
        <v>-6.2079528350000004</v>
      </c>
      <c r="AU40" s="2">
        <v>-7.510529</v>
      </c>
      <c r="AV40" s="2">
        <v>-7.174709</v>
      </c>
      <c r="AW40" s="2">
        <v>-5.3173000000000004</v>
      </c>
      <c r="AX40" s="2">
        <v>-7.529204</v>
      </c>
      <c r="AY40" s="2">
        <v>-3.821501</v>
      </c>
      <c r="AZ40" s="2">
        <v>-7.4528540000000003</v>
      </c>
      <c r="BA40" s="2">
        <v>-7.5891039999999998</v>
      </c>
      <c r="BB40" s="2">
        <v>-7.1687079999999996</v>
      </c>
      <c r="BC40" s="2">
        <v>-6.590217</v>
      </c>
      <c r="BD40" s="2">
        <v>-6.7363549999999996</v>
      </c>
      <c r="BE40" s="2">
        <v>-7.0964109999999998</v>
      </c>
      <c r="BF40" s="2">
        <v>-7.1752209999999996</v>
      </c>
      <c r="BG40" s="2">
        <v>-6.2013449999999999</v>
      </c>
    </row>
    <row r="41" spans="1:59" x14ac:dyDescent="0.2">
      <c r="A41" s="5">
        <v>2019</v>
      </c>
      <c r="B41" s="7">
        <f>[1]AT!$C42</f>
        <v>-6.9245616902</v>
      </c>
      <c r="C41" s="7">
        <f>[1]BE!$C42</f>
        <v>-6.7227787068999998</v>
      </c>
      <c r="D41" s="7">
        <f>[1]DE!$C42</f>
        <v>-6.8054938219999999</v>
      </c>
      <c r="E41" s="7">
        <f>[1]DK!$C42</f>
        <v>-5.2626972971999999</v>
      </c>
      <c r="F41" s="7">
        <f>[1]EL!$C42</f>
        <v>-7.4483960399000004</v>
      </c>
      <c r="G41" s="7">
        <f>[1]ES!$C42</f>
        <v>-7.1075983364999997</v>
      </c>
      <c r="H41" s="7">
        <f>[1]FI!$C42</f>
        <v>-6.8507757725999996</v>
      </c>
      <c r="I41" s="7">
        <f>[1]FR!$C42</f>
        <v>-6.8040569757</v>
      </c>
      <c r="J41" s="7">
        <f>[1]IE!$C42</f>
        <v>-6.4929222818000003</v>
      </c>
      <c r="K41" s="8">
        <v>-7.0391354370999997</v>
      </c>
      <c r="L41" s="7">
        <f>[1]LU!$C42</f>
        <v>-6.4862061515000002</v>
      </c>
      <c r="M41" s="7">
        <f>[1]NL!$C42</f>
        <v>-6.7378250177999996</v>
      </c>
      <c r="N41" s="7">
        <f>[1]PT!$C42</f>
        <v>-7.3998675016000002</v>
      </c>
      <c r="O41" s="7">
        <f>[1]SE!$C42</f>
        <v>-5.3660901854</v>
      </c>
      <c r="P41" s="7">
        <f>[1]UK!$C42</f>
        <v>-7.0298710991000002</v>
      </c>
      <c r="Q41" s="7">
        <f>[1]US!$C42</f>
        <v>-6.5634936469999996</v>
      </c>
      <c r="R41" s="7">
        <f>[1]AT!$B42</f>
        <v>-6.9205800000000002</v>
      </c>
      <c r="S41" s="7">
        <f>[1]BE!$B42</f>
        <v>-6.7229000000000001</v>
      </c>
      <c r="T41" s="7">
        <f>[1]DE!$B42</f>
        <v>-6.8041650000000002</v>
      </c>
      <c r="U41" s="7">
        <f>[1]DK!$B42</f>
        <v>-5.2677969999999998</v>
      </c>
      <c r="V41" s="7">
        <f>[1]EL!$B42</f>
        <v>-7.4504919999999997</v>
      </c>
      <c r="W41" s="7">
        <f>[1]ES!$B42</f>
        <v>-7.0970009999999997</v>
      </c>
      <c r="X41" s="7">
        <f>[1]FI!$B42</f>
        <v>-6.8424569999999996</v>
      </c>
      <c r="Y41" s="7">
        <f>[1]FR!$B42</f>
        <v>-6.8008249999999997</v>
      </c>
      <c r="Z41" s="7">
        <f>[1]IE!$B42</f>
        <v>-6.4910230000000002</v>
      </c>
      <c r="AA41" s="7">
        <f>[1]IT!$B42</f>
        <v>-7.033925</v>
      </c>
      <c r="AB41" s="7">
        <f>[1]LU!$B42</f>
        <v>-6.4862970000000004</v>
      </c>
      <c r="AC41" s="7">
        <f>[1]NL!$B42</f>
        <v>-6.7296170000000002</v>
      </c>
      <c r="AD41" s="7">
        <f>[1]PT!$B42</f>
        <v>-7.395092</v>
      </c>
      <c r="AE41" s="7">
        <f>[1]SE!$B42</f>
        <v>-5.3627729999999998</v>
      </c>
      <c r="AF41" s="7">
        <f>[1]UK!$B42</f>
        <v>-7.0315390000000004</v>
      </c>
      <c r="AG41" s="7">
        <f>[1]US!$B42</f>
        <v>-6.561382</v>
      </c>
      <c r="AH41" s="2">
        <v>-7.4934904156000002</v>
      </c>
      <c r="AI41" s="2">
        <v>-7.1932197937</v>
      </c>
      <c r="AJ41" s="2">
        <v>-5.3072146980000001</v>
      </c>
      <c r="AK41" s="2">
        <v>-7.5399446549000002</v>
      </c>
      <c r="AL41" s="2">
        <v>-3.8306122173000001</v>
      </c>
      <c r="AM41" s="2">
        <v>-7.4552362897000002</v>
      </c>
      <c r="AN41" s="2">
        <v>-7.5850713312</v>
      </c>
      <c r="AO41" s="2">
        <v>-7.1657272828999998</v>
      </c>
      <c r="AP41" s="2">
        <v>-6.5798859999000001</v>
      </c>
      <c r="AQ41" s="2">
        <v>-6.7115119623000004</v>
      </c>
      <c r="AR41" s="2">
        <v>-7.1044746968999997</v>
      </c>
      <c r="AS41" s="2">
        <v>-7.1528583323000001</v>
      </c>
      <c r="AT41" s="2">
        <v>-6.1994344662999996</v>
      </c>
      <c r="AU41" s="2">
        <v>-7.4873510000000003</v>
      </c>
      <c r="AV41" s="2">
        <v>-7.172148</v>
      </c>
      <c r="AW41" s="2">
        <v>-5.299442</v>
      </c>
      <c r="AX41" s="2">
        <v>-7.5159820000000002</v>
      </c>
      <c r="AY41" s="2">
        <v>-3.8048890000000002</v>
      </c>
      <c r="AZ41" s="2">
        <v>-7.4371609999999997</v>
      </c>
      <c r="BA41" s="2">
        <v>-7.576193</v>
      </c>
      <c r="BB41" s="2">
        <v>-7.163564</v>
      </c>
      <c r="BC41" s="2">
        <v>-6.5699319999999997</v>
      </c>
      <c r="BD41" s="2">
        <v>-6.7105829999999997</v>
      </c>
      <c r="BE41" s="2">
        <v>-7.0851540000000002</v>
      </c>
      <c r="BF41" s="2">
        <v>-7.1510889999999998</v>
      </c>
      <c r="BG41" s="2">
        <v>-6.1955720000000003</v>
      </c>
    </row>
    <row r="42" spans="1:59" x14ac:dyDescent="0.2">
      <c r="A42" s="5">
        <v>2020</v>
      </c>
      <c r="B42" s="7">
        <f>[1]AT!$C43</f>
        <v>-6.9177806153999999</v>
      </c>
      <c r="C42" s="7">
        <f>[1]BE!$C43</f>
        <v>-6.7193580345999999</v>
      </c>
      <c r="D42" s="7">
        <f>[1]DE!$C43</f>
        <v>-6.7980853113000004</v>
      </c>
      <c r="E42" s="7">
        <f>[1]DK!$C43</f>
        <v>-5.2591057790000004</v>
      </c>
      <c r="F42" s="7">
        <f>[1]EL!$C43</f>
        <v>-7.4471576546999998</v>
      </c>
      <c r="G42" s="7">
        <f>[1]ES!$C43</f>
        <v>-7.1010921911000002</v>
      </c>
      <c r="H42" s="7">
        <f>[1]FI!$C43</f>
        <v>-6.8448013567999997</v>
      </c>
      <c r="I42" s="7">
        <f>[1]FR!$C43</f>
        <v>-6.7993020332</v>
      </c>
      <c r="J42" s="7">
        <f>[1]IE!$C43</f>
        <v>-6.4714149475999996</v>
      </c>
      <c r="K42" s="8">
        <v>-7.0375223195999999</v>
      </c>
      <c r="L42" s="7">
        <f>[1]LU!$C43</f>
        <v>-6.4915116884000001</v>
      </c>
      <c r="M42" s="7">
        <f>[1]NL!$C43</f>
        <v>-6.7327005850999999</v>
      </c>
      <c r="N42" s="7">
        <f>[1]PT!$C43</f>
        <v>-7.393718163</v>
      </c>
      <c r="O42" s="7">
        <f>[1]SE!$C43</f>
        <v>-5.3603478122999997</v>
      </c>
      <c r="P42" s="7">
        <f>[1]UK!$C43</f>
        <v>-7.0259379267000002</v>
      </c>
      <c r="Q42" s="7">
        <f>[1]US!$C43</f>
        <v>-6.5567738928999999</v>
      </c>
      <c r="R42" s="7">
        <f>[1]AT!$B43</f>
        <v>-6.9149700000000003</v>
      </c>
      <c r="S42" s="7">
        <f>[1]BE!$B43</f>
        <v>-6.719239</v>
      </c>
      <c r="T42" s="7">
        <f>[1]DE!$B43</f>
        <v>-6.8033469999999996</v>
      </c>
      <c r="U42" s="7">
        <f>[1]DK!$B43</f>
        <v>-5.2634639999999999</v>
      </c>
      <c r="V42" s="7">
        <f>[1]EL!$B43</f>
        <v>-7.4384290000000002</v>
      </c>
      <c r="W42" s="7">
        <f>[1]ES!$B43</f>
        <v>-7.0911980000000003</v>
      </c>
      <c r="X42" s="7">
        <f>[1]FI!$B43</f>
        <v>-6.8408199999999999</v>
      </c>
      <c r="Y42" s="7">
        <f>[1]FR!$B43</f>
        <v>-6.7956269999999996</v>
      </c>
      <c r="Z42" s="7">
        <f>[1]IE!$B43</f>
        <v>-6.4710320000000001</v>
      </c>
      <c r="AA42" s="7">
        <f>[1]IT!$B43</f>
        <v>-7.0278159999999996</v>
      </c>
      <c r="AB42" s="7">
        <f>[1]LU!$B43</f>
        <v>-6.4922029999999999</v>
      </c>
      <c r="AC42" s="7">
        <f>[1]NL!$B43</f>
        <v>-6.7244219999999997</v>
      </c>
      <c r="AD42" s="7">
        <f>[1]PT!$B43</f>
        <v>-7.3881189999999997</v>
      </c>
      <c r="AE42" s="7">
        <f>[1]SE!$B43</f>
        <v>-5.3577399999999997</v>
      </c>
      <c r="AF42" s="7">
        <f>[1]UK!$B43</f>
        <v>-7.028734</v>
      </c>
      <c r="AG42" s="7">
        <f>[1]US!$B43</f>
        <v>-6.5553689999999998</v>
      </c>
      <c r="AH42" s="2">
        <v>-7.4759162692999999</v>
      </c>
      <c r="AI42" s="2">
        <v>-7.1920051186</v>
      </c>
      <c r="AJ42" s="2">
        <v>-5.2920989887000003</v>
      </c>
      <c r="AK42" s="2">
        <v>-7.5258384328999997</v>
      </c>
      <c r="AL42" s="2">
        <v>-3.8178942908</v>
      </c>
      <c r="AM42" s="2">
        <v>-7.4355718494999996</v>
      </c>
      <c r="AN42" s="2">
        <v>-7.5658839802999998</v>
      </c>
      <c r="AO42" s="2">
        <v>-7.1528866671999998</v>
      </c>
      <c r="AP42" s="2">
        <v>-6.5581381860999999</v>
      </c>
      <c r="AQ42" s="2">
        <v>-6.6846979562</v>
      </c>
      <c r="AR42" s="2">
        <v>-7.0863325416</v>
      </c>
      <c r="AS42" s="2">
        <v>-7.1312740417000002</v>
      </c>
      <c r="AT42" s="2">
        <v>-6.1911514597000004</v>
      </c>
      <c r="AU42" s="2">
        <v>-7.465344</v>
      </c>
      <c r="AV42" s="2">
        <v>-7.1723400000000002</v>
      </c>
      <c r="AW42" s="2">
        <v>-5.2839039999999997</v>
      </c>
      <c r="AX42" s="2">
        <v>-7.5023160000000004</v>
      </c>
      <c r="AY42" s="2">
        <v>-3.79549</v>
      </c>
      <c r="AZ42" s="2">
        <v>-7.4230989999999997</v>
      </c>
      <c r="BA42" s="2">
        <v>-7.564349</v>
      </c>
      <c r="BB42" s="2">
        <v>-7.1627729999999996</v>
      </c>
      <c r="BC42" s="2">
        <v>-6.5523530000000001</v>
      </c>
      <c r="BD42" s="2">
        <v>-6.6901210000000004</v>
      </c>
      <c r="BE42" s="2">
        <v>-7.0714420000000002</v>
      </c>
      <c r="BF42" s="2">
        <v>-7.1306989999999999</v>
      </c>
      <c r="BG42" s="2">
        <v>-6.1886710000000003</v>
      </c>
    </row>
    <row r="43" spans="1:59" s="3" customFormat="1" x14ac:dyDescent="0.2">
      <c r="A43" s="5">
        <v>2021</v>
      </c>
      <c r="B43" s="7">
        <f>[1]AT!$C44</f>
        <v>-6.9105769515000004</v>
      </c>
      <c r="C43" s="7">
        <f>[1]BE!$C44</f>
        <v>-6.7156876308999998</v>
      </c>
      <c r="D43" s="7">
        <f>[1]DE!$C44</f>
        <v>-6.7902941726000003</v>
      </c>
      <c r="E43" s="7">
        <f>[1]DK!$C44</f>
        <v>-5.2549471579000002</v>
      </c>
      <c r="F43" s="7">
        <f>[1]EL!$C44</f>
        <v>-7.4453508306999998</v>
      </c>
      <c r="G43" s="7">
        <f>[1]ES!$C44</f>
        <v>-7.0944117857000002</v>
      </c>
      <c r="H43" s="7">
        <f>[1]FI!$C44</f>
        <v>-6.8381349365000004</v>
      </c>
      <c r="I43" s="7">
        <f>[1]FR!$C44</f>
        <v>-6.7943173883999997</v>
      </c>
      <c r="J43" s="7">
        <f>[1]IE!$C44</f>
        <v>-6.4497810104999997</v>
      </c>
      <c r="K43" s="8">
        <v>-7.0356465056999999</v>
      </c>
      <c r="L43" s="7">
        <f>[1]LU!$C44</f>
        <v>-6.4954510389999998</v>
      </c>
      <c r="M43" s="7">
        <f>[1]NL!$C44</f>
        <v>-6.7273211982000003</v>
      </c>
      <c r="N43" s="7">
        <f>[1]PT!$C44</f>
        <v>-7.3873376512000002</v>
      </c>
      <c r="O43" s="7">
        <f>[1]SE!$C44</f>
        <v>-5.3541273412999999</v>
      </c>
      <c r="P43" s="7">
        <f>[1]UK!$C44</f>
        <v>-7.0213426304000004</v>
      </c>
      <c r="Q43" s="7">
        <f>[1]US!$C44</f>
        <v>-6.5496217891999997</v>
      </c>
      <c r="R43" s="7">
        <f>[1]AT!$B44</f>
        <v>-6.9095921442000003</v>
      </c>
      <c r="S43" s="7">
        <f>[1]BE!$B44</f>
        <v>-6.7156985454000004</v>
      </c>
      <c r="T43" s="7">
        <f>[1]DE!$B44</f>
        <v>-6.7938918887000002</v>
      </c>
      <c r="U43" s="7">
        <f>[1]DK!$B44</f>
        <v>-5.2574731147999998</v>
      </c>
      <c r="V43" s="7">
        <f>[1]EL!$B44</f>
        <v>-7.4358491565999998</v>
      </c>
      <c r="W43" s="7">
        <f>[1]ES!$B44</f>
        <v>-7.0869601851999997</v>
      </c>
      <c r="X43" s="7">
        <f>[1]FI!$B44</f>
        <v>-6.8374374107999998</v>
      </c>
      <c r="Y43" s="7">
        <f>[1]FR!$B44</f>
        <v>-6.7921116139000004</v>
      </c>
      <c r="Z43" s="7">
        <f>[1]IE!$B44</f>
        <v>-6.4505412825999997</v>
      </c>
      <c r="AA43" s="7">
        <f>[1]IT!$B44</f>
        <v>-7.0283865278000004</v>
      </c>
      <c r="AB43" s="7">
        <f>[1]LU!$B44</f>
        <v>-6.4958251847000001</v>
      </c>
      <c r="AC43" s="7">
        <f>[1]NL!$B44</f>
        <v>-6.7225995308000002</v>
      </c>
      <c r="AD43" s="7">
        <f>[1]PT!$B44</f>
        <v>-7.3833427166999996</v>
      </c>
      <c r="AE43" s="7">
        <f>[1]SE!$B44</f>
        <v>-5.3530899869999997</v>
      </c>
      <c r="AF43" s="7">
        <f>[1]UK!$B44</f>
        <v>-7.0230451598999997</v>
      </c>
      <c r="AG43" s="7">
        <f>[1]US!$B44</f>
        <v>-6.5491356099000004</v>
      </c>
      <c r="AH43" s="3">
        <v>-7.4592215161000004</v>
      </c>
      <c r="AI43" s="3">
        <v>-7.1905563370000003</v>
      </c>
      <c r="AJ43" s="3">
        <v>-5.2771066681000001</v>
      </c>
      <c r="AK43" s="3">
        <v>-7.5115148178000002</v>
      </c>
      <c r="AL43" s="3">
        <v>-3.8052744283000002</v>
      </c>
      <c r="AM43" s="3">
        <v>-7.4153699181999997</v>
      </c>
      <c r="AN43" s="3">
        <v>-7.5462105686000003</v>
      </c>
      <c r="AO43" s="3">
        <v>-7.1393646088000002</v>
      </c>
      <c r="AP43" s="3">
        <v>-6.5361982958000002</v>
      </c>
      <c r="AQ43" s="3">
        <v>-6.6579131387999997</v>
      </c>
      <c r="AR43" s="3">
        <v>-7.0683319773999997</v>
      </c>
      <c r="AS43" s="3">
        <v>-7.1092478847000002</v>
      </c>
      <c r="AT43" s="3">
        <v>-6.1831047938000001</v>
      </c>
      <c r="AU43" s="3">
        <v>-7.4577824295999999</v>
      </c>
      <c r="AV43" s="3">
        <v>-7.1789396762999997</v>
      </c>
      <c r="AW43" s="3">
        <v>-5.2726409576000002</v>
      </c>
      <c r="AX43" s="3">
        <v>-7.4983547854000001</v>
      </c>
      <c r="AY43" s="3">
        <v>-3.7950013351999998</v>
      </c>
      <c r="AZ43" s="3">
        <v>-7.4120490801000001</v>
      </c>
      <c r="BA43" s="3">
        <v>-7.5477869971000002</v>
      </c>
      <c r="BB43" s="3">
        <v>-7.1457309780999996</v>
      </c>
      <c r="BC43" s="3">
        <v>-6.5346612879999997</v>
      </c>
      <c r="BD43" s="3">
        <v>-6.6637810612999999</v>
      </c>
      <c r="BE43" s="3">
        <v>-7.0616820673999996</v>
      </c>
      <c r="BF43" s="3">
        <v>-7.1092134144000001</v>
      </c>
      <c r="BG43" s="3">
        <v>-6.1817446773000002</v>
      </c>
    </row>
    <row r="44" spans="1:59" x14ac:dyDescent="0.2">
      <c r="A44" s="5">
        <v>2022</v>
      </c>
      <c r="B44" s="7">
        <f>[1]AT!$C45</f>
        <v>-6.9029982397999996</v>
      </c>
      <c r="C44" s="7">
        <f>[1]BE!$C45</f>
        <v>-6.7117745469000001</v>
      </c>
      <c r="D44" s="7">
        <f>[1]DE!$C45</f>
        <v>-6.7821928293999996</v>
      </c>
      <c r="E44" s="7">
        <f>[1]DK!$C45</f>
        <v>-5.2503114228000003</v>
      </c>
      <c r="F44" s="7">
        <f>[1]EL!$C45</f>
        <v>-7.4430853633999998</v>
      </c>
      <c r="G44" s="7">
        <f>[1]ES!$C45</f>
        <v>-7.0875501308000004</v>
      </c>
      <c r="H44" s="7">
        <f>[1]FI!$C45</f>
        <v>-6.8309046845000001</v>
      </c>
      <c r="I44" s="7">
        <f>[1]FR!$C45</f>
        <v>-6.7890937377</v>
      </c>
      <c r="J44" s="7">
        <f>[1]IE!$C45</f>
        <v>-6.4281274814999998</v>
      </c>
      <c r="K44" s="8">
        <v>-7.0335277096000004</v>
      </c>
      <c r="L44" s="7">
        <f>[1]LU!$C45</f>
        <v>-6.4981929132999996</v>
      </c>
      <c r="M44" s="7">
        <f>[1]NL!$C45</f>
        <v>-6.7216792661999998</v>
      </c>
      <c r="N44" s="7">
        <f>[1]PT!$C45</f>
        <v>-7.3807565617000002</v>
      </c>
      <c r="O44" s="7">
        <f>[1]SE!$C45</f>
        <v>-5.3474970446999999</v>
      </c>
      <c r="P44" s="7">
        <f>[1]UK!$C45</f>
        <v>-7.0161159006</v>
      </c>
      <c r="Q44" s="7">
        <f>[1]US!$C45</f>
        <v>-6.5421095353999998</v>
      </c>
      <c r="R44" s="7">
        <f>[1]AT!$B45</f>
        <v>-6.9028229767999996</v>
      </c>
      <c r="S44" s="7">
        <f>[1]BE!$B45</f>
        <v>-6.7120499444000004</v>
      </c>
      <c r="T44" s="7">
        <f>[1]DE!$B45</f>
        <v>-6.7833730904999996</v>
      </c>
      <c r="U44" s="7">
        <f>[1]DK!$B45</f>
        <v>-5.2512640791000003</v>
      </c>
      <c r="V44" s="7">
        <f>[1]EL!$B45</f>
        <v>-7.4360836159000003</v>
      </c>
      <c r="W44" s="7">
        <f>[1]ES!$B45</f>
        <v>-7.083111991</v>
      </c>
      <c r="X44" s="7">
        <f>[1]FI!$B45</f>
        <v>-6.8313736085999999</v>
      </c>
      <c r="Y44" s="7">
        <f>[1]FR!$B45</f>
        <v>-6.7881624638</v>
      </c>
      <c r="Z44" s="7">
        <f>[1]IE!$B45</f>
        <v>-6.4286247770999996</v>
      </c>
      <c r="AA44" s="7">
        <f>[1]IT!$B45</f>
        <v>-7.0299059335000003</v>
      </c>
      <c r="AB44" s="7">
        <f>[1]LU!$B45</f>
        <v>-6.4983426975</v>
      </c>
      <c r="AC44" s="7">
        <f>[1]NL!$B45</f>
        <v>-6.7200101913000001</v>
      </c>
      <c r="AD44" s="7">
        <f>[1]PT!$B45</f>
        <v>-7.3784956808000004</v>
      </c>
      <c r="AE44" s="7">
        <f>[1]SE!$B45</f>
        <v>-5.3471982732000001</v>
      </c>
      <c r="AF44" s="7">
        <f>[1]UK!$B45</f>
        <v>-7.0168569071000002</v>
      </c>
      <c r="AG44" s="7">
        <f>[1]US!$B45</f>
        <v>-6.5421680472999997</v>
      </c>
      <c r="AH44" s="2">
        <v>-7.4429819240999997</v>
      </c>
      <c r="AI44" s="2">
        <v>-7.1888076337999998</v>
      </c>
      <c r="AJ44" s="2">
        <v>-5.2622879634000004</v>
      </c>
      <c r="AK44" s="2">
        <v>-7.4969189534999998</v>
      </c>
      <c r="AL44" s="2">
        <v>-3.7928580364000002</v>
      </c>
      <c r="AM44" s="2">
        <v>-7.3947076203000002</v>
      </c>
      <c r="AN44" s="2">
        <v>-7.5262904774999999</v>
      </c>
      <c r="AO44" s="2">
        <v>-7.1254671110999999</v>
      </c>
      <c r="AP44" s="2">
        <v>-6.5139543462000002</v>
      </c>
      <c r="AQ44" s="2">
        <v>-6.6309892220000002</v>
      </c>
      <c r="AR44" s="2">
        <v>-7.0504548258000002</v>
      </c>
      <c r="AS44" s="2">
        <v>-7.0867976485000002</v>
      </c>
      <c r="AT44" s="2">
        <v>-6.1751960483000001</v>
      </c>
      <c r="AU44" s="2">
        <v>-7.4441024127000004</v>
      </c>
      <c r="AV44" s="2">
        <v>-7.1848308089000001</v>
      </c>
      <c r="AW44" s="2">
        <v>-5.2608220557000003</v>
      </c>
      <c r="AX44" s="2">
        <v>-7.4932675854999999</v>
      </c>
      <c r="AY44" s="2">
        <v>-3.7904929022</v>
      </c>
      <c r="AZ44" s="2">
        <v>-7.3957800134999996</v>
      </c>
      <c r="BA44" s="2">
        <v>-7.5278033015999997</v>
      </c>
      <c r="BB44" s="2">
        <v>-7.1275127364999999</v>
      </c>
      <c r="BC44" s="2">
        <v>-6.5141831510000001</v>
      </c>
      <c r="BD44" s="2">
        <v>-6.6347008130000003</v>
      </c>
      <c r="BE44" s="2">
        <v>-7.0493890249</v>
      </c>
      <c r="BF44" s="2">
        <v>-7.0868485649000004</v>
      </c>
      <c r="BG44" s="2">
        <v>-6.1747578197999999</v>
      </c>
    </row>
    <row r="45" spans="1:59" x14ac:dyDescent="0.2">
      <c r="A45" s="6">
        <v>2023</v>
      </c>
      <c r="B45" s="7">
        <f>[1]AT!$C46</f>
        <v>-6.8951914075999996</v>
      </c>
      <c r="C45" s="7">
        <f>[1]BE!$C46</f>
        <v>-6.7076422005999996</v>
      </c>
      <c r="D45" s="7">
        <f>[1]DE!$C46</f>
        <v>-6.7737972287000003</v>
      </c>
      <c r="E45" s="7">
        <f>[1]DK!$C46</f>
        <v>-5.2452475631000004</v>
      </c>
      <c r="F45" s="7">
        <f>[1]EL!$C46</f>
        <v>-7.4400462925999999</v>
      </c>
      <c r="G45" s="7">
        <f>[1]ES!$C46</f>
        <v>-7.0805670426000002</v>
      </c>
      <c r="H45" s="7">
        <f>[1]FI!$C46</f>
        <v>-6.8232013511999998</v>
      </c>
      <c r="I45" s="7">
        <f>[1]FR!$C46</f>
        <v>-6.7836513390000004</v>
      </c>
      <c r="J45" s="7">
        <f>[1]IE!$C46</f>
        <v>-6.4065330505000002</v>
      </c>
      <c r="K45" s="8">
        <v>-7.0311689993000002</v>
      </c>
      <c r="L45" s="7">
        <f>[1]LU!$C46</f>
        <v>-6.4999903609</v>
      </c>
      <c r="M45" s="7">
        <f>[1]NL!$C46</f>
        <v>-6.7157912554000001</v>
      </c>
      <c r="N45" s="7">
        <f>[1]PT!$C46</f>
        <v>-7.3739710580000004</v>
      </c>
      <c r="O45" s="7">
        <f>[1]SE!$C46</f>
        <v>-5.3404931676</v>
      </c>
      <c r="P45" s="7">
        <f>[1]UK!$C46</f>
        <v>-7.0103329282000004</v>
      </c>
      <c r="Q45" s="7">
        <f>[1]US!$C46</f>
        <v>-6.5342699604999996</v>
      </c>
      <c r="R45" s="7">
        <f>[1]AT!$B46</f>
        <v>-6.8953558617999997</v>
      </c>
      <c r="S45" s="7">
        <f>[1]BE!$B46</f>
        <v>-6.7076717665999999</v>
      </c>
      <c r="T45" s="7">
        <f>[1]DE!$B46</f>
        <v>-6.7739621824</v>
      </c>
      <c r="U45" s="7">
        <f>[1]DK!$B46</f>
        <v>-5.2453861040999996</v>
      </c>
      <c r="V45" s="7">
        <f>[1]EL!$B46</f>
        <v>-7.4360336315</v>
      </c>
      <c r="W45" s="7">
        <f>[1]ES!$B46</f>
        <v>-7.0785703127000001</v>
      </c>
      <c r="X45" s="7">
        <f>[1]FI!$B46</f>
        <v>-6.8241369231000002</v>
      </c>
      <c r="Y45" s="7">
        <f>[1]FR!$B46</f>
        <v>-6.7835252033</v>
      </c>
      <c r="Z45" s="7">
        <f>[1]IE!$B46</f>
        <v>-6.4067084745000002</v>
      </c>
      <c r="AA45" s="7">
        <f>[1]IT!$B46</f>
        <v>-7.0303415958000004</v>
      </c>
      <c r="AB45" s="7">
        <f>[1]LU!$B46</f>
        <v>-6.5002126741000001</v>
      </c>
      <c r="AC45" s="7">
        <f>[1]NL!$B46</f>
        <v>-6.7156457086000003</v>
      </c>
      <c r="AD45" s="7">
        <f>[1]PT!$B46</f>
        <v>-7.3730260259999998</v>
      </c>
      <c r="AE45" s="7">
        <f>[1]SE!$B46</f>
        <v>-5.3406159868999996</v>
      </c>
      <c r="AF45" s="7">
        <f>[1]UK!$B46</f>
        <v>-7.0105757385</v>
      </c>
      <c r="AG45" s="7">
        <f>[1]US!$B46</f>
        <v>-6.5343495089000001</v>
      </c>
      <c r="AH45" s="2">
        <v>-7.4271927281999996</v>
      </c>
      <c r="AI45" s="2">
        <v>-7.1869098443999997</v>
      </c>
      <c r="AJ45" s="2">
        <v>-5.2474798139000001</v>
      </c>
      <c r="AK45" s="2">
        <v>-7.4821637030000003</v>
      </c>
      <c r="AL45" s="2">
        <v>-3.7805890969</v>
      </c>
      <c r="AM45" s="2">
        <v>-7.3736483427000001</v>
      </c>
      <c r="AN45" s="2">
        <v>-7.5062051142000001</v>
      </c>
      <c r="AO45" s="2">
        <v>-7.1112048172</v>
      </c>
      <c r="AP45" s="2">
        <v>-6.4915644897</v>
      </c>
      <c r="AQ45" s="2">
        <v>-6.6038980131000002</v>
      </c>
      <c r="AR45" s="2">
        <v>-7.0327183528999999</v>
      </c>
      <c r="AS45" s="2">
        <v>-7.0639320303000002</v>
      </c>
      <c r="AT45" s="2">
        <v>-6.1674195915999999</v>
      </c>
      <c r="AU45" s="2">
        <v>-7.4273712277000001</v>
      </c>
      <c r="AV45" s="2">
        <v>-7.1875356941000001</v>
      </c>
      <c r="AW45" s="2">
        <v>-5.2474742616999999</v>
      </c>
      <c r="AX45" s="2">
        <v>-7.4831565419999997</v>
      </c>
      <c r="AY45" s="2">
        <v>-3.7814261339000002</v>
      </c>
      <c r="AZ45" s="2">
        <v>-7.3750975813000004</v>
      </c>
      <c r="BA45" s="2">
        <v>-7.5074314448999999</v>
      </c>
      <c r="BB45" s="2">
        <v>-7.1112828713000003</v>
      </c>
      <c r="BC45" s="2">
        <v>-6.4922278315000002</v>
      </c>
      <c r="BD45" s="2">
        <v>-6.6049755504999998</v>
      </c>
      <c r="BE45" s="2">
        <v>-7.0339384989999996</v>
      </c>
      <c r="BF45" s="2">
        <v>-7.0640490624999996</v>
      </c>
      <c r="BG45" s="2">
        <v>-6.1676777255999999</v>
      </c>
    </row>
    <row r="46" spans="1:59" x14ac:dyDescent="0.2">
      <c r="A46" s="6">
        <v>2024</v>
      </c>
      <c r="B46" s="7">
        <f>[1]AT!$C47</f>
        <v>-6.8870983004999999</v>
      </c>
      <c r="C46" s="7">
        <f>[1]BE!$C47</f>
        <v>-6.7032866403</v>
      </c>
      <c r="D46" s="7">
        <f>[1]DE!$C47</f>
        <v>-6.7650981778999997</v>
      </c>
      <c r="E46" s="7">
        <f>[1]DK!$C47</f>
        <v>-5.2397665289999997</v>
      </c>
      <c r="F46" s="7">
        <f>[1]EL!$C47</f>
        <v>-7.4365173214000002</v>
      </c>
      <c r="G46" s="7">
        <f>[1]ES!$C47</f>
        <v>-7.0734336561999998</v>
      </c>
      <c r="H46" s="7">
        <f>[1]FI!$C47</f>
        <v>-6.8151285888000004</v>
      </c>
      <c r="I46" s="7">
        <f>[1]FR!$C47</f>
        <v>-6.7780195323000001</v>
      </c>
      <c r="J46" s="7">
        <f>[1]IE!$C47</f>
        <v>-6.3849995530000001</v>
      </c>
      <c r="K46" s="8">
        <v>-7.0286066490000003</v>
      </c>
      <c r="L46" s="7">
        <f>[1]LU!$C47</f>
        <v>-6.5008600487999999</v>
      </c>
      <c r="M46" s="7">
        <f>[1]NL!$C47</f>
        <v>-6.7097172656000001</v>
      </c>
      <c r="N46" s="7">
        <f>[1]PT!$C47</f>
        <v>-7.3670343696999998</v>
      </c>
      <c r="O46" s="7">
        <f>[1]SE!$C47</f>
        <v>-5.3332627430999997</v>
      </c>
      <c r="P46" s="7">
        <f>[1]UK!$C47</f>
        <v>-7.0041121758999996</v>
      </c>
      <c r="Q46" s="7">
        <f>[1]US!$C47</f>
        <v>-6.5261640585</v>
      </c>
      <c r="R46" s="7">
        <f>[1]AT!$B47</f>
        <v>-6.8873499023999996</v>
      </c>
      <c r="S46" s="7">
        <f>[1]BE!$B47</f>
        <v>-6.7031488081999999</v>
      </c>
      <c r="T46" s="7">
        <f>[1]DE!$B47</f>
        <v>-6.7648521550999998</v>
      </c>
      <c r="U46" s="7">
        <f>[1]DK!$B47</f>
        <v>-5.2395923758</v>
      </c>
      <c r="V46" s="7">
        <f>[1]EL!$B47</f>
        <v>-7.4349220741000002</v>
      </c>
      <c r="W46" s="7">
        <f>[1]ES!$B47</f>
        <v>-7.0730675257</v>
      </c>
      <c r="X46" s="7">
        <f>[1]FI!$B47</f>
        <v>-6.8157779194000003</v>
      </c>
      <c r="Y46" s="7">
        <f>[1]FR!$B47</f>
        <v>-6.7783294114999997</v>
      </c>
      <c r="Z46" s="7">
        <f>[1]IE!$B47</f>
        <v>-6.3849818026999996</v>
      </c>
      <c r="AA46" s="7">
        <f>[1]IT!$B47</f>
        <v>-7.0291202526000003</v>
      </c>
      <c r="AB46" s="7">
        <f>[1]LU!$B47</f>
        <v>-6.5006897695000001</v>
      </c>
      <c r="AC46" s="7">
        <f>[1]NL!$B47</f>
        <v>-6.7101559711999998</v>
      </c>
      <c r="AD46" s="7">
        <f>[1]PT!$B47</f>
        <v>-7.3670408509999996</v>
      </c>
      <c r="AE46" s="7">
        <f>[1]SE!$B47</f>
        <v>-5.3333769781999996</v>
      </c>
      <c r="AF46" s="7">
        <f>[1]UK!$B47</f>
        <v>-7.0042208346999999</v>
      </c>
      <c r="AG46" s="7">
        <f>[1]US!$B47</f>
        <v>-6.5261151400999999</v>
      </c>
      <c r="AH46" s="2">
        <v>-7.4117689158999998</v>
      </c>
      <c r="AI46" s="2">
        <v>-7.1847861888000004</v>
      </c>
      <c r="AJ46" s="2">
        <v>-5.2327365191000004</v>
      </c>
      <c r="AK46" s="2">
        <v>-7.4670847366000004</v>
      </c>
      <c r="AL46" s="2">
        <v>-3.7683624733999999</v>
      </c>
      <c r="AM46" s="2">
        <v>-7.3523200048000001</v>
      </c>
      <c r="AN46" s="2">
        <v>-7.4860600851000001</v>
      </c>
      <c r="AO46" s="2">
        <v>-7.0967431817</v>
      </c>
      <c r="AP46" s="2">
        <v>-6.4690563019000002</v>
      </c>
      <c r="AQ46" s="2">
        <v>-6.5769388289000004</v>
      </c>
      <c r="AR46" s="2">
        <v>-7.0151083503000002</v>
      </c>
      <c r="AS46" s="2">
        <v>-7.0407865415000002</v>
      </c>
      <c r="AT46" s="2">
        <v>-6.1595898352000003</v>
      </c>
      <c r="AU46" s="2">
        <v>-7.4123263898999996</v>
      </c>
      <c r="AV46" s="2">
        <v>-7.1870603753999998</v>
      </c>
      <c r="AW46" s="2">
        <v>-5.2332952370000001</v>
      </c>
      <c r="AX46" s="2">
        <v>-7.4691268316999997</v>
      </c>
      <c r="AY46" s="2">
        <v>-3.7694544235</v>
      </c>
      <c r="AZ46" s="2">
        <v>-7.3529374276999997</v>
      </c>
      <c r="BA46" s="2">
        <v>-7.4863434056999996</v>
      </c>
      <c r="BB46" s="2">
        <v>-7.0962508884000002</v>
      </c>
      <c r="BC46" s="2">
        <v>-6.4695351952999998</v>
      </c>
      <c r="BD46" s="2">
        <v>-6.5763436321000004</v>
      </c>
      <c r="BE46" s="2">
        <v>-7.0165040144999997</v>
      </c>
      <c r="BF46" s="2">
        <v>-7.0409819665000004</v>
      </c>
      <c r="BG46" s="2">
        <v>-6.1602308034000002</v>
      </c>
    </row>
    <row r="47" spans="1:59" x14ac:dyDescent="0.2">
      <c r="A47" s="5">
        <v>2025</v>
      </c>
      <c r="B47" s="7">
        <f>[1]AT!$C48</f>
        <v>-6.8788544912000003</v>
      </c>
      <c r="C47" s="7">
        <f>[1]BE!$C48</f>
        <v>-6.6987288924000001</v>
      </c>
      <c r="D47" s="7">
        <f>[1]DE!$C48</f>
        <v>-6.7561933212999996</v>
      </c>
      <c r="E47" s="7">
        <f>[1]DK!$C48</f>
        <v>-5.2339611097000001</v>
      </c>
      <c r="F47" s="7">
        <f>[1]EL!$C48</f>
        <v>-7.4326176500000001</v>
      </c>
      <c r="G47" s="7">
        <f>[1]ES!$C48</f>
        <v>-7.0661451486000004</v>
      </c>
      <c r="H47" s="7">
        <f>[1]FI!$C48</f>
        <v>-6.8067178829000001</v>
      </c>
      <c r="I47" s="7">
        <f>[1]FR!$C48</f>
        <v>-6.7721992185</v>
      </c>
      <c r="J47" s="7">
        <f>[1]IE!$C48</f>
        <v>-6.3635551213000001</v>
      </c>
      <c r="K47" s="8">
        <v>-7.0258571676999999</v>
      </c>
      <c r="L47" s="7">
        <f>[1]LU!$C48</f>
        <v>-6.5009404043999997</v>
      </c>
      <c r="M47" s="7">
        <f>[1]NL!$C48</f>
        <v>-6.7034433804000004</v>
      </c>
      <c r="N47" s="7">
        <f>[1]PT!$C48</f>
        <v>-7.3599549848999999</v>
      </c>
      <c r="O47" s="7">
        <f>[1]SE!$C48</f>
        <v>-5.3258425090000001</v>
      </c>
      <c r="P47" s="7">
        <f>[1]UK!$C48</f>
        <v>-6.9975042036000001</v>
      </c>
      <c r="Q47" s="7">
        <f>[1]US!$C48</f>
        <v>-6.5178063345000004</v>
      </c>
      <c r="R47" s="7">
        <f>[1]AT!$B48</f>
        <v>-6.8789503282000002</v>
      </c>
      <c r="S47" s="7">
        <f>[1]BE!$B48</f>
        <v>-6.6986881669000002</v>
      </c>
      <c r="T47" s="7">
        <f>[1]DE!$B48</f>
        <v>-6.7561038707999996</v>
      </c>
      <c r="U47" s="7">
        <f>[1]DK!$B48</f>
        <v>-5.2338430691999998</v>
      </c>
      <c r="V47" s="7">
        <f>[1]EL!$B48</f>
        <v>-7.4324047812999998</v>
      </c>
      <c r="W47" s="7">
        <f>[1]ES!$B48</f>
        <v>-7.0667405772</v>
      </c>
      <c r="X47" s="7">
        <f>[1]FI!$B48</f>
        <v>-6.8067930345000001</v>
      </c>
      <c r="Y47" s="7">
        <f>[1]FR!$B48</f>
        <v>-6.7723962583999997</v>
      </c>
      <c r="Z47" s="7">
        <f>[1]IE!$B48</f>
        <v>-6.3638952397999997</v>
      </c>
      <c r="AA47" s="7">
        <f>[1]IT!$B48</f>
        <v>-7.0267701792999997</v>
      </c>
      <c r="AB47" s="7">
        <f>[1]LU!$B48</f>
        <v>-6.5003970733000003</v>
      </c>
      <c r="AC47" s="7">
        <f>[1]NL!$B48</f>
        <v>-6.7038267951000003</v>
      </c>
      <c r="AD47" s="7">
        <f>[1]PT!$B48</f>
        <v>-7.360318607</v>
      </c>
      <c r="AE47" s="7">
        <f>[1]SE!$B48</f>
        <v>-5.3256909426999997</v>
      </c>
      <c r="AF47" s="7">
        <f>[1]UK!$B48</f>
        <v>-6.9974411402000003</v>
      </c>
      <c r="AG47" s="7">
        <f>[1]US!$B48</f>
        <v>-6.5178582557000002</v>
      </c>
      <c r="AH47" s="2">
        <v>-7.3964711684999997</v>
      </c>
      <c r="AI47" s="2">
        <v>-7.1824913122999998</v>
      </c>
      <c r="AJ47" s="2">
        <v>-5.2181234057000001</v>
      </c>
      <c r="AK47" s="2">
        <v>-7.4518715233000004</v>
      </c>
      <c r="AL47" s="2">
        <v>-3.7562882752000002</v>
      </c>
      <c r="AM47" s="2">
        <v>-7.3308098019000001</v>
      </c>
      <c r="AN47" s="2">
        <v>-7.4657482486999998</v>
      </c>
      <c r="AO47" s="2">
        <v>-7.0821722620000003</v>
      </c>
      <c r="AP47" s="2">
        <v>-6.4465054653999996</v>
      </c>
      <c r="AQ47" s="2">
        <v>-6.5501432233000001</v>
      </c>
      <c r="AR47" s="2">
        <v>-6.9975266365</v>
      </c>
      <c r="AS47" s="2">
        <v>-7.0173911619</v>
      </c>
      <c r="AT47" s="2">
        <v>-6.1517180812000003</v>
      </c>
      <c r="AU47" s="2">
        <v>-7.3956693866999998</v>
      </c>
      <c r="AV47" s="2">
        <v>-7.184749214</v>
      </c>
      <c r="AW47" s="2">
        <v>-5.2184436429999996</v>
      </c>
      <c r="AX47" s="2">
        <v>-7.4538944572999997</v>
      </c>
      <c r="AY47" s="2">
        <v>-3.7569572330000001</v>
      </c>
      <c r="AZ47" s="2">
        <v>-7.3311081454</v>
      </c>
      <c r="BA47" s="2">
        <v>-7.4660001116999997</v>
      </c>
      <c r="BB47" s="2">
        <v>-7.0814136798999998</v>
      </c>
      <c r="BC47" s="2">
        <v>-6.4466066916000004</v>
      </c>
      <c r="BD47" s="2">
        <v>-6.5495649563000002</v>
      </c>
      <c r="BE47" s="2">
        <v>-6.9989959293000004</v>
      </c>
      <c r="BF47" s="2">
        <v>-7.0175503586000003</v>
      </c>
      <c r="BG47" s="2">
        <v>-6.1520767957000002</v>
      </c>
    </row>
    <row r="48" spans="1:59" x14ac:dyDescent="0.2">
      <c r="A48" s="5">
        <v>2026</v>
      </c>
      <c r="B48" s="7">
        <f>[1]AT!$C49</f>
        <v>-6.8704373397999996</v>
      </c>
      <c r="C48" s="7">
        <f>[1]BE!$C49</f>
        <v>-6.6939836853000001</v>
      </c>
      <c r="D48" s="7">
        <f>[1]DE!$C49</f>
        <v>-6.7471006675999998</v>
      </c>
      <c r="E48" s="7">
        <f>[1]DK!$C49</f>
        <v>-5.2278234820999998</v>
      </c>
      <c r="F48" s="7">
        <f>[1]EL!$C49</f>
        <v>-7.4283723906999999</v>
      </c>
      <c r="G48" s="7">
        <f>[1]ES!$C49</f>
        <v>-7.0587391130999997</v>
      </c>
      <c r="H48" s="7">
        <f>[1]FI!$C49</f>
        <v>-6.7979197281000001</v>
      </c>
      <c r="I48" s="7">
        <f>[1]FR!$C49</f>
        <v>-6.7661910673000003</v>
      </c>
      <c r="J48" s="7">
        <f>[1]IE!$C49</f>
        <v>-6.3420047534000004</v>
      </c>
      <c r="K48" s="8">
        <v>-7.0229142862999998</v>
      </c>
      <c r="L48" s="7">
        <f>[1]LU!$C49</f>
        <v>-6.5002570215000004</v>
      </c>
      <c r="M48" s="7">
        <f>[1]NL!$C49</f>
        <v>-6.6969589168999999</v>
      </c>
      <c r="N48" s="7">
        <f>[1]PT!$C49</f>
        <v>-7.3527075999999996</v>
      </c>
      <c r="O48" s="7">
        <f>[1]SE!$C49</f>
        <v>-5.3181926436999998</v>
      </c>
      <c r="P48" s="7">
        <f>[1]UK!$C49</f>
        <v>-6.9905052622000001</v>
      </c>
      <c r="Q48" s="7">
        <f>[1]US!$C49</f>
        <v>-6.5092269665</v>
      </c>
      <c r="R48" s="7">
        <f>[1]AT!$B49</f>
        <v>-6.8705488251000002</v>
      </c>
      <c r="S48" s="7">
        <f>[1]BE!$B49</f>
        <v>-6.6941300830000001</v>
      </c>
      <c r="T48" s="7">
        <f>[1]DE!$B49</f>
        <v>-6.7470446623999996</v>
      </c>
      <c r="U48" s="7">
        <f>[1]DK!$B49</f>
        <v>-5.2279735451000002</v>
      </c>
      <c r="V48" s="7">
        <f>[1]EL!$B49</f>
        <v>-7.4286415356999997</v>
      </c>
      <c r="W48" s="7">
        <f>[1]ES!$B49</f>
        <v>-7.0596876137000004</v>
      </c>
      <c r="X48" s="7">
        <f>[1]FI!$B49</f>
        <v>-6.7977047012999998</v>
      </c>
      <c r="Y48" s="7">
        <f>[1]FR!$B49</f>
        <v>-6.7663060210000001</v>
      </c>
      <c r="Z48" s="7">
        <f>[1]IE!$B49</f>
        <v>-6.3423468032999999</v>
      </c>
      <c r="AA48" s="7">
        <f>[1]IT!$B49</f>
        <v>-7.0238787628999999</v>
      </c>
      <c r="AB48" s="7">
        <f>[1]LU!$B49</f>
        <v>-6.5000236306000003</v>
      </c>
      <c r="AC48" s="7">
        <f>[1]NL!$B49</f>
        <v>-6.6972329924</v>
      </c>
      <c r="AD48" s="7">
        <f>[1]PT!$B49</f>
        <v>-7.3531487664000004</v>
      </c>
      <c r="AE48" s="7">
        <f>[1]SE!$B49</f>
        <v>-5.3180756938</v>
      </c>
      <c r="AF48" s="7">
        <f>[1]UK!$B49</f>
        <v>-6.9903032074000002</v>
      </c>
      <c r="AG48" s="7">
        <f>[1]US!$B49</f>
        <v>-6.5093111681</v>
      </c>
      <c r="AH48" s="2">
        <v>-7.3812158996999999</v>
      </c>
      <c r="AI48" s="2">
        <v>-7.1801059416999999</v>
      </c>
      <c r="AJ48" s="2">
        <v>-5.2034735526000002</v>
      </c>
      <c r="AK48" s="2">
        <v>-7.4365151467999997</v>
      </c>
      <c r="AL48" s="2">
        <v>-3.7441922224000002</v>
      </c>
      <c r="AM48" s="2">
        <v>-7.3090213705</v>
      </c>
      <c r="AN48" s="2">
        <v>-7.4453704346</v>
      </c>
      <c r="AO48" s="2">
        <v>-7.0674225143999996</v>
      </c>
      <c r="AP48" s="2">
        <v>-6.4237654598000002</v>
      </c>
      <c r="AQ48" s="2">
        <v>-6.5232417057000003</v>
      </c>
      <c r="AR48" s="2">
        <v>-6.9799105835999997</v>
      </c>
      <c r="AS48" s="2">
        <v>-6.9937481685999998</v>
      </c>
      <c r="AT48" s="2">
        <v>-6.1440722527</v>
      </c>
      <c r="AU48" s="2">
        <v>-7.3811471867999998</v>
      </c>
      <c r="AV48" s="2">
        <v>-7.1815924940000002</v>
      </c>
      <c r="AW48" s="2">
        <v>-5.2033512477999997</v>
      </c>
      <c r="AX48" s="2">
        <v>-7.4382698982999997</v>
      </c>
      <c r="AY48" s="2">
        <v>-3.7443381279999999</v>
      </c>
      <c r="AZ48" s="2">
        <v>-7.3089418121999996</v>
      </c>
      <c r="BA48" s="2">
        <v>-7.4449364019999997</v>
      </c>
      <c r="BB48" s="2">
        <v>-7.0665708638</v>
      </c>
      <c r="BC48" s="2">
        <v>-6.4235957366000003</v>
      </c>
      <c r="BD48" s="2">
        <v>-6.5228200542000003</v>
      </c>
      <c r="BE48" s="2">
        <v>-6.9805248259999999</v>
      </c>
      <c r="BF48" s="2">
        <v>-6.9939443276000004</v>
      </c>
      <c r="BG48" s="2">
        <v>-6.1444005331999998</v>
      </c>
    </row>
    <row r="49" spans="1:59" x14ac:dyDescent="0.2">
      <c r="A49" s="5">
        <v>2027</v>
      </c>
      <c r="B49" s="7">
        <f>[1]AT!$C50</f>
        <v>-6.8618684035999999</v>
      </c>
      <c r="C49" s="7">
        <f>[1]BE!$C50</f>
        <v>-6.6891020650000002</v>
      </c>
      <c r="D49" s="7">
        <f>[1]DE!$C50</f>
        <v>-6.7378506575000001</v>
      </c>
      <c r="E49" s="7">
        <f>[1]DK!$C50</f>
        <v>-5.2214427979</v>
      </c>
      <c r="F49" s="7">
        <f>[1]EL!$C50</f>
        <v>-7.4238295001000001</v>
      </c>
      <c r="G49" s="7">
        <f>[1]ES!$C50</f>
        <v>-7.0512086866999999</v>
      </c>
      <c r="H49" s="7">
        <f>[1]FI!$C50</f>
        <v>-6.7888342612999999</v>
      </c>
      <c r="I49" s="7">
        <f>[1]FR!$C50</f>
        <v>-6.7600044090000004</v>
      </c>
      <c r="J49" s="7">
        <f>[1]IE!$C50</f>
        <v>-6.3204014956999996</v>
      </c>
      <c r="K49" s="8">
        <v>-7.0198211748999997</v>
      </c>
      <c r="L49" s="7">
        <f>[1]LU!$C50</f>
        <v>-6.4989339104999999</v>
      </c>
      <c r="M49" s="7">
        <f>[1]NL!$C50</f>
        <v>-6.6903007378000003</v>
      </c>
      <c r="N49" s="7">
        <f>[1]PT!$C50</f>
        <v>-7.3453612711999998</v>
      </c>
      <c r="O49" s="7">
        <f>[1]SE!$C50</f>
        <v>-5.3103221766999997</v>
      </c>
      <c r="P49" s="7">
        <f>[1]UK!$C50</f>
        <v>-6.9832192270000002</v>
      </c>
      <c r="Q49" s="7">
        <f>[1]US!$C50</f>
        <v>-6.5004651130999997</v>
      </c>
      <c r="R49" s="7">
        <f>[1]AT!$B50</f>
        <v>-6.8619250660000004</v>
      </c>
      <c r="S49" s="7">
        <f>[1]BE!$B50</f>
        <v>-6.6890255383000001</v>
      </c>
      <c r="T49" s="7">
        <f>[1]DE!$B50</f>
        <v>-6.7378922075999998</v>
      </c>
      <c r="U49" s="7">
        <f>[1]DK!$B50</f>
        <v>-5.2213891758999997</v>
      </c>
      <c r="V49" s="7">
        <f>[1]EL!$B50</f>
        <v>-7.4242401950000003</v>
      </c>
      <c r="W49" s="7">
        <f>[1]ES!$B50</f>
        <v>-7.0521535760000003</v>
      </c>
      <c r="X49" s="7">
        <f>[1]FI!$B50</f>
        <v>-6.7885343490999999</v>
      </c>
      <c r="Y49" s="7">
        <f>[1]FR!$B50</f>
        <v>-6.7600347455999996</v>
      </c>
      <c r="Z49" s="7">
        <f>[1]IE!$B50</f>
        <v>-6.3207677590999998</v>
      </c>
      <c r="AA49" s="7">
        <f>[1]IT!$B50</f>
        <v>-7.0206919359000004</v>
      </c>
      <c r="AB49" s="7">
        <f>[1]LU!$B50</f>
        <v>-6.4988594150000001</v>
      </c>
      <c r="AC49" s="7">
        <f>[1]NL!$B50</f>
        <v>-6.6902683212999996</v>
      </c>
      <c r="AD49" s="7">
        <f>[1]PT!$B50</f>
        <v>-7.3456277102999996</v>
      </c>
      <c r="AE49" s="7">
        <f>[1]SE!$B50</f>
        <v>-5.3101557484999997</v>
      </c>
      <c r="AF49" s="7">
        <f>[1]UK!$B50</f>
        <v>-6.9830142724000002</v>
      </c>
      <c r="AG49" s="7">
        <f>[1]US!$B50</f>
        <v>-6.5004719175999996</v>
      </c>
      <c r="AH49" s="2">
        <v>-7.3662142705000004</v>
      </c>
      <c r="AI49" s="2">
        <v>-7.1775605668000004</v>
      </c>
      <c r="AJ49" s="2">
        <v>-5.1888019962999996</v>
      </c>
      <c r="AK49" s="2">
        <v>-7.4211673114999996</v>
      </c>
      <c r="AL49" s="2">
        <v>-3.7320491145000001</v>
      </c>
      <c r="AM49" s="2">
        <v>-7.2870872017000003</v>
      </c>
      <c r="AN49" s="2">
        <v>-7.4249061755000003</v>
      </c>
      <c r="AO49" s="2">
        <v>-7.0523928296999996</v>
      </c>
      <c r="AP49" s="2">
        <v>-6.4009804094999998</v>
      </c>
      <c r="AQ49" s="2">
        <v>-6.4962192502000002</v>
      </c>
      <c r="AR49" s="2">
        <v>-6.9623864406999996</v>
      </c>
      <c r="AS49" s="2">
        <v>-6.9699959060000003</v>
      </c>
      <c r="AT49" s="2">
        <v>-6.1363522737</v>
      </c>
      <c r="AU49" s="2">
        <v>-7.3663604457999998</v>
      </c>
      <c r="AV49" s="2">
        <v>-7.1779655785000003</v>
      </c>
      <c r="AW49" s="2">
        <v>-5.1886294920999996</v>
      </c>
      <c r="AX49" s="2">
        <v>-7.4230422671999996</v>
      </c>
      <c r="AY49" s="2">
        <v>-3.7318110413999999</v>
      </c>
      <c r="AZ49" s="2">
        <v>-7.2868519353999996</v>
      </c>
      <c r="BA49" s="2">
        <v>-7.4247212177000002</v>
      </c>
      <c r="BB49" s="2">
        <v>-7.0523242786000004</v>
      </c>
      <c r="BC49" s="2">
        <v>-6.4006573654999999</v>
      </c>
      <c r="BD49" s="2">
        <v>-6.4957036532999997</v>
      </c>
      <c r="BE49" s="2">
        <v>-6.9625937523000001</v>
      </c>
      <c r="BF49" s="2">
        <v>-6.9702669557999997</v>
      </c>
      <c r="BG49" s="2">
        <v>-6.1362996817999997</v>
      </c>
    </row>
    <row r="50" spans="1:59" x14ac:dyDescent="0.2">
      <c r="A50" s="5">
        <v>2028</v>
      </c>
      <c r="B50" s="7">
        <f>[1]AT!$C51</f>
        <v>-6.8531783272000002</v>
      </c>
      <c r="C50" s="7">
        <f>[1]BE!$C51</f>
        <v>-6.6840454963000004</v>
      </c>
      <c r="D50" s="7">
        <f>[1]DE!$C51</f>
        <v>-6.7284250442999998</v>
      </c>
      <c r="E50" s="7">
        <f>[1]DK!$C51</f>
        <v>-5.2148153872999998</v>
      </c>
      <c r="F50" s="7">
        <f>[1]EL!$C51</f>
        <v>-7.4188973328000003</v>
      </c>
      <c r="G50" s="7">
        <f>[1]ES!$C51</f>
        <v>-7.0435936142999998</v>
      </c>
      <c r="H50" s="7">
        <f>[1]FI!$C51</f>
        <v>-6.7794958758000003</v>
      </c>
      <c r="I50" s="7">
        <f>[1]FR!$C51</f>
        <v>-6.7536562470000003</v>
      </c>
      <c r="J50" s="7">
        <f>[1]IE!$C51</f>
        <v>-6.2987790152000001</v>
      </c>
      <c r="K50" s="8">
        <v>-7.0165604191000002</v>
      </c>
      <c r="L50" s="7">
        <f>[1]LU!$C51</f>
        <v>-6.4968368600000002</v>
      </c>
      <c r="M50" s="7">
        <f>[1]NL!$C51</f>
        <v>-6.6835256846000002</v>
      </c>
      <c r="N50" s="7">
        <f>[1]PT!$C51</f>
        <v>-7.3379656073000001</v>
      </c>
      <c r="O50" s="7">
        <f>[1]SE!$C51</f>
        <v>-5.3023366934</v>
      </c>
      <c r="P50" s="7">
        <f>[1]UK!$C51</f>
        <v>-6.9756626633999996</v>
      </c>
      <c r="Q50" s="7">
        <f>[1]US!$C51</f>
        <v>-6.4915456999999996</v>
      </c>
      <c r="R50" s="7">
        <f>[1]AT!$B51</f>
        <v>-6.8532568330999997</v>
      </c>
      <c r="S50" s="7">
        <f>[1]BE!$B51</f>
        <v>-6.6842220118000002</v>
      </c>
      <c r="T50" s="7">
        <f>[1]DE!$B51</f>
        <v>-6.7285749077999997</v>
      </c>
      <c r="U50" s="7">
        <f>[1]DK!$B51</f>
        <v>-5.2147888589000004</v>
      </c>
      <c r="V50" s="7">
        <f>[1]EL!$B51</f>
        <v>-7.4191038137999996</v>
      </c>
      <c r="W50" s="7">
        <f>[1]ES!$B51</f>
        <v>-7.0441916974999996</v>
      </c>
      <c r="X50" s="7">
        <f>[1]FI!$B51</f>
        <v>-6.7795385195</v>
      </c>
      <c r="Y50" s="7">
        <f>[1]FR!$B51</f>
        <v>-6.7536388553000002</v>
      </c>
      <c r="Z50" s="7">
        <f>[1]IE!$B51</f>
        <v>-6.2989140772000001</v>
      </c>
      <c r="AA50" s="7">
        <f>[1]IT!$B51</f>
        <v>-7.0172103718000001</v>
      </c>
      <c r="AB50" s="7">
        <f>[1]LU!$B51</f>
        <v>-6.4965922804999998</v>
      </c>
      <c r="AC50" s="7">
        <f>[1]NL!$B51</f>
        <v>-6.6833733668999997</v>
      </c>
      <c r="AD50" s="7">
        <f>[1]PT!$B51</f>
        <v>-7.3382546288999997</v>
      </c>
      <c r="AE50" s="7">
        <f>[1]SE!$B51</f>
        <v>-5.3022057991000002</v>
      </c>
      <c r="AF50" s="7">
        <f>[1]UK!$B51</f>
        <v>-6.9755937699999997</v>
      </c>
      <c r="AG50" s="7">
        <f>[1]US!$B51</f>
        <v>-6.4914958761000001</v>
      </c>
      <c r="AH50" s="2">
        <v>-7.3512869608999996</v>
      </c>
      <c r="AI50" s="2">
        <v>-7.1748860825999996</v>
      </c>
      <c r="AJ50" s="2">
        <v>-5.1740121724000003</v>
      </c>
      <c r="AK50" s="2">
        <v>-7.4056013390000004</v>
      </c>
      <c r="AL50" s="2">
        <v>-3.7200022378000002</v>
      </c>
      <c r="AM50" s="2">
        <v>-7.2650251411999998</v>
      </c>
      <c r="AN50" s="2">
        <v>-7.4043110971999999</v>
      </c>
      <c r="AO50" s="2">
        <v>-7.0373440547000001</v>
      </c>
      <c r="AP50" s="2">
        <v>-6.3780016873000003</v>
      </c>
      <c r="AQ50" s="2">
        <v>-6.4691470544999996</v>
      </c>
      <c r="AR50" s="2">
        <v>-6.9448252637000003</v>
      </c>
      <c r="AS50" s="2">
        <v>-6.9461124578</v>
      </c>
      <c r="AT50" s="2">
        <v>-6.1286544517000001</v>
      </c>
      <c r="AU50" s="2">
        <v>-7.3510720300000001</v>
      </c>
      <c r="AV50" s="2">
        <v>-7.1745370898000003</v>
      </c>
      <c r="AW50" s="2">
        <v>-5.1737140417000003</v>
      </c>
      <c r="AX50" s="2">
        <v>-7.4065713049999999</v>
      </c>
      <c r="AY50" s="2">
        <v>-3.7196273513999998</v>
      </c>
      <c r="AZ50" s="2">
        <v>-7.2644529286999999</v>
      </c>
      <c r="BA50" s="2">
        <v>-7.4045562805999996</v>
      </c>
      <c r="BB50" s="2">
        <v>-7.0376115600000002</v>
      </c>
      <c r="BC50" s="2">
        <v>-6.3778622465000003</v>
      </c>
      <c r="BD50" s="2">
        <v>-6.4687649954999999</v>
      </c>
      <c r="BE50" s="2">
        <v>-6.9449614183000001</v>
      </c>
      <c r="BF50" s="2">
        <v>-6.9465049645999999</v>
      </c>
      <c r="BG50" s="2">
        <v>-6.1288093079000001</v>
      </c>
    </row>
    <row r="51" spans="1:59" x14ac:dyDescent="0.2">
      <c r="A51" s="5">
        <v>2029</v>
      </c>
      <c r="B51" s="7">
        <f>[1]AT!$C52</f>
        <v>-6.8443416852999999</v>
      </c>
      <c r="C51" s="7">
        <f>[1]BE!$C52</f>
        <v>-6.6788566110999996</v>
      </c>
      <c r="D51" s="7">
        <f>[1]DE!$C52</f>
        <v>-6.7188792648</v>
      </c>
      <c r="E51" s="7">
        <f>[1]DK!$C52</f>
        <v>-5.2079046022000002</v>
      </c>
      <c r="F51" s="7">
        <f>[1]EL!$C52</f>
        <v>-7.4135419597999999</v>
      </c>
      <c r="G51" s="7">
        <f>[1]ES!$C52</f>
        <v>-7.0358780097000002</v>
      </c>
      <c r="H51" s="7">
        <f>[1]FI!$C52</f>
        <v>-6.7699120575</v>
      </c>
      <c r="I51" s="7">
        <f>[1]FR!$C52</f>
        <v>-6.7471546772000002</v>
      </c>
      <c r="J51" s="7">
        <f>[1]IE!$C52</f>
        <v>-6.2772409161000002</v>
      </c>
      <c r="K51" s="8">
        <v>-7.0131302207999999</v>
      </c>
      <c r="L51" s="7">
        <f>[1]LU!$C52</f>
        <v>-6.4940732999000002</v>
      </c>
      <c r="M51" s="7">
        <f>[1]NL!$C52</f>
        <v>-6.6766370213000004</v>
      </c>
      <c r="N51" s="7">
        <f>[1]PT!$C52</f>
        <v>-7.3304078158000001</v>
      </c>
      <c r="O51" s="7">
        <f>[1]SE!$C52</f>
        <v>-5.2941805492</v>
      </c>
      <c r="P51" s="7">
        <f>[1]UK!$C52</f>
        <v>-6.9678360316000001</v>
      </c>
      <c r="Q51" s="7">
        <f>[1]US!$C52</f>
        <v>-6.4824496018</v>
      </c>
      <c r="R51" s="7">
        <f>[1]AT!$B52</f>
        <v>-6.8442801894</v>
      </c>
      <c r="S51" s="7">
        <f>[1]BE!$B52</f>
        <v>-6.6790208055000004</v>
      </c>
      <c r="T51" s="7">
        <f>[1]DE!$B52</f>
        <v>-6.7189964439000001</v>
      </c>
      <c r="U51" s="7">
        <f>[1]DK!$B52</f>
        <v>-5.2079042148000001</v>
      </c>
      <c r="V51" s="7">
        <f>[1]EL!$B52</f>
        <v>-7.4136129695999999</v>
      </c>
      <c r="W51" s="7">
        <f>[1]ES!$B52</f>
        <v>-7.0360684164</v>
      </c>
      <c r="X51" s="7">
        <f>[1]FI!$B52</f>
        <v>-6.7703772464999998</v>
      </c>
      <c r="Y51" s="7">
        <f>[1]FR!$B52</f>
        <v>-6.7471574200999997</v>
      </c>
      <c r="Z51" s="7">
        <f>[1]IE!$B52</f>
        <v>-6.2772325841000001</v>
      </c>
      <c r="AA51" s="7">
        <f>[1]IT!$B52</f>
        <v>-7.0135860439000002</v>
      </c>
      <c r="AB51" s="7">
        <f>[1]LU!$B52</f>
        <v>-6.4937751152000001</v>
      </c>
      <c r="AC51" s="7">
        <f>[1]NL!$B52</f>
        <v>-6.6765156332000002</v>
      </c>
      <c r="AD51" s="7">
        <f>[1]PT!$B52</f>
        <v>-7.3303775933999997</v>
      </c>
      <c r="AE51" s="7">
        <f>[1]SE!$B52</f>
        <v>-5.2939737402000002</v>
      </c>
      <c r="AF51" s="7">
        <f>[1]UK!$B52</f>
        <v>-6.9676457825</v>
      </c>
      <c r="AG51" s="7">
        <f>[1]US!$B52</f>
        <v>-6.4823856260000001</v>
      </c>
      <c r="AH51" s="2">
        <v>-7.3364939485000003</v>
      </c>
      <c r="AI51" s="2">
        <v>-7.1721910960999997</v>
      </c>
      <c r="AJ51" s="2">
        <v>-5.1593810739999997</v>
      </c>
      <c r="AK51" s="2">
        <v>-7.3898782701999997</v>
      </c>
      <c r="AL51" s="2">
        <v>-3.7080625925000001</v>
      </c>
      <c r="AM51" s="2">
        <v>-7.2428478863999999</v>
      </c>
      <c r="AN51" s="2">
        <v>-7.3835395104000003</v>
      </c>
      <c r="AO51" s="2">
        <v>-7.0222262010999996</v>
      </c>
      <c r="AP51" s="2">
        <v>-6.3549527085999999</v>
      </c>
      <c r="AQ51" s="2">
        <v>-6.4422176323000002</v>
      </c>
      <c r="AR51" s="2">
        <v>-6.9272361597999996</v>
      </c>
      <c r="AS51" s="2">
        <v>-6.9220553029999996</v>
      </c>
      <c r="AT51" s="2">
        <v>-6.1210376197</v>
      </c>
      <c r="AU51" s="2">
        <v>-7.3363349273000003</v>
      </c>
      <c r="AV51" s="2">
        <v>-7.1717335554000003</v>
      </c>
      <c r="AW51" s="2">
        <v>-5.1589951433000003</v>
      </c>
      <c r="AX51" s="2">
        <v>-7.3903166459999996</v>
      </c>
      <c r="AY51" s="2">
        <v>-3.7076729086000002</v>
      </c>
      <c r="AZ51" s="2">
        <v>-7.2423806991999999</v>
      </c>
      <c r="BA51" s="2">
        <v>-7.3835722668999999</v>
      </c>
      <c r="BB51" s="2">
        <v>-7.0225937163000003</v>
      </c>
      <c r="BC51" s="2">
        <v>-6.3548450186999998</v>
      </c>
      <c r="BD51" s="2">
        <v>-6.4420273240999997</v>
      </c>
      <c r="BE51" s="2">
        <v>-6.9275084874999999</v>
      </c>
      <c r="BF51" s="2">
        <v>-6.9221084820999996</v>
      </c>
      <c r="BG51" s="2">
        <v>-6.1209655811000001</v>
      </c>
    </row>
    <row r="52" spans="1:59" x14ac:dyDescent="0.2">
      <c r="A52" s="5">
        <v>2030</v>
      </c>
      <c r="B52" s="7">
        <f>[1]AT!$C53</f>
        <v>-6.8354168327</v>
      </c>
      <c r="C52" s="7">
        <f>[1]BE!$C53</f>
        <v>-6.6735152326999998</v>
      </c>
      <c r="D52" s="7">
        <f>[1]DE!$C53</f>
        <v>-6.7092166575999999</v>
      </c>
      <c r="E52" s="7">
        <f>[1]DK!$C53</f>
        <v>-5.2007533650999997</v>
      </c>
      <c r="F52" s="7">
        <f>[1]EL!$C53</f>
        <v>-7.4080025317000002</v>
      </c>
      <c r="G52" s="7">
        <f>[1]ES!$C53</f>
        <v>-7.0280760877999997</v>
      </c>
      <c r="H52" s="7">
        <f>[1]FI!$C53</f>
        <v>-6.7600808520999998</v>
      </c>
      <c r="I52" s="7">
        <f>[1]FR!$C53</f>
        <v>-6.7405202243</v>
      </c>
      <c r="J52" s="7">
        <f>[1]IE!$C53</f>
        <v>-6.2556857070999996</v>
      </c>
      <c r="K52" s="8">
        <v>-7.0095867500000004</v>
      </c>
      <c r="L52" s="7">
        <f>[1]LU!$C53</f>
        <v>-6.4907953495999999</v>
      </c>
      <c r="M52" s="7">
        <f>[1]NL!$C53</f>
        <v>-6.6695490600999996</v>
      </c>
      <c r="N52" s="7">
        <f>[1]PT!$C53</f>
        <v>-7.3226925647999996</v>
      </c>
      <c r="O52" s="7">
        <f>[1]SE!$C53</f>
        <v>-5.2858678894000004</v>
      </c>
      <c r="P52" s="7">
        <f>[1]UK!$C53</f>
        <v>-6.9597489559000003</v>
      </c>
      <c r="Q52" s="7">
        <f>[1]US!$C53</f>
        <v>-6.4732069830999999</v>
      </c>
      <c r="R52" s="7">
        <f>[1]AT!$B53</f>
        <v>-6.8354332758999998</v>
      </c>
      <c r="S52" s="7">
        <f>[1]BE!$B53</f>
        <v>-6.6736301208000004</v>
      </c>
      <c r="T52" s="7">
        <f>[1]DE!$B53</f>
        <v>-6.7091295824000001</v>
      </c>
      <c r="U52" s="7">
        <f>[1]DK!$B53</f>
        <v>-5.2007847112999999</v>
      </c>
      <c r="V52" s="7">
        <f>[1]EL!$B53</f>
        <v>-7.4077334117999998</v>
      </c>
      <c r="W52" s="7">
        <f>[1]ES!$B53</f>
        <v>-7.0281516077999999</v>
      </c>
      <c r="X52" s="7">
        <f>[1]FI!$B53</f>
        <v>-6.7606516929999998</v>
      </c>
      <c r="Y52" s="7">
        <f>[1]FR!$B53</f>
        <v>-6.7406458977000003</v>
      </c>
      <c r="Z52" s="7">
        <f>[1]IE!$B53</f>
        <v>-6.2558635450000004</v>
      </c>
      <c r="AA52" s="7">
        <f>[1]IT!$B53</f>
        <v>-7.0101256187000001</v>
      </c>
      <c r="AB52" s="7">
        <f>[1]LU!$B53</f>
        <v>-6.4908571130999997</v>
      </c>
      <c r="AC52" s="7">
        <f>[1]NL!$B53</f>
        <v>-6.6693632787999997</v>
      </c>
      <c r="AD52" s="7">
        <f>[1]PT!$B53</f>
        <v>-7.3226000727000002</v>
      </c>
      <c r="AE52" s="7">
        <f>[1]SE!$B53</f>
        <v>-5.2856127287000003</v>
      </c>
      <c r="AF52" s="7">
        <f>[1]UK!$B53</f>
        <v>-6.9596724194000004</v>
      </c>
      <c r="AG52" s="7">
        <f>[1]US!$B53</f>
        <v>-6.4731666608999996</v>
      </c>
      <c r="AH52" s="2">
        <v>-7.3217448532000002</v>
      </c>
      <c r="AI52" s="2">
        <v>-7.1694350809999996</v>
      </c>
      <c r="AJ52" s="2">
        <v>-5.1448717139999998</v>
      </c>
      <c r="AK52" s="2">
        <v>-7.3740549443000001</v>
      </c>
      <c r="AL52" s="2">
        <v>-3.6960795816999998</v>
      </c>
      <c r="AM52" s="2">
        <v>-7.2205365936000003</v>
      </c>
      <c r="AN52" s="2">
        <v>-7.3626294677999997</v>
      </c>
      <c r="AO52" s="2">
        <v>-7.0070626874000004</v>
      </c>
      <c r="AP52" s="2">
        <v>-6.3318317896999998</v>
      </c>
      <c r="AQ52" s="2">
        <v>-6.4153083503000001</v>
      </c>
      <c r="AR52" s="2">
        <v>-6.9096071554999998</v>
      </c>
      <c r="AS52" s="2">
        <v>-6.8979648826000002</v>
      </c>
      <c r="AT52" s="2">
        <v>-6.1135649174999998</v>
      </c>
      <c r="AU52" s="2">
        <v>-7.3214461193</v>
      </c>
      <c r="AV52" s="2">
        <v>-7.1691170175999996</v>
      </c>
      <c r="AW52" s="2">
        <v>-5.1446941654999998</v>
      </c>
      <c r="AX52" s="2">
        <v>-7.3741787063000004</v>
      </c>
      <c r="AY52" s="2">
        <v>-3.6959296257999998</v>
      </c>
      <c r="AZ52" s="2">
        <v>-7.2203352288999998</v>
      </c>
      <c r="BA52" s="2">
        <v>-7.3630870022000003</v>
      </c>
      <c r="BB52" s="2">
        <v>-7.0077413314000001</v>
      </c>
      <c r="BC52" s="2">
        <v>-6.3316134104000001</v>
      </c>
      <c r="BD52" s="2">
        <v>-6.4155063033999999</v>
      </c>
      <c r="BE52" s="2">
        <v>-6.9098327383999996</v>
      </c>
      <c r="BF52" s="2">
        <v>-6.8978770650000003</v>
      </c>
      <c r="BG52" s="2">
        <v>-6.1134400380000002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exWRAPUP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2018-11-21T12:04:41Z</dcterms:modified>
</cp:coreProperties>
</file>