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85"/>
  </bookViews>
  <sheets>
    <sheet name="copas dari userman " sheetId="1" r:id="rId1"/>
  </sheets>
  <calcPr calcId="144525"/>
</workbook>
</file>

<file path=xl/sharedStrings.xml><?xml version="1.0" encoding="utf-8"?>
<sst xmlns="http://schemas.openxmlformats.org/spreadsheetml/2006/main" count="71" uniqueCount="52">
  <si>
    <t>Login</t>
  </si>
  <si>
    <t>Password</t>
  </si>
  <si>
    <t>Uptime Limit</t>
  </si>
  <si>
    <t>Profile</t>
  </si>
  <si>
    <t>User Mode</t>
  </si>
  <si>
    <t>/ip hotspot user</t>
  </si>
  <si>
    <t>48r4p5</t>
  </si>
  <si>
    <t>zpjkrj</t>
  </si>
  <si>
    <t>1h</t>
  </si>
  <si>
    <t>test</t>
  </si>
  <si>
    <t>kode generate</t>
  </si>
  <si>
    <t>r5rw4i</t>
  </si>
  <si>
    <t>kpnrnf</t>
  </si>
  <si>
    <t>tanggal</t>
  </si>
  <si>
    <t>4nscdw</t>
  </si>
  <si>
    <t>5vvrhb</t>
  </si>
  <si>
    <t>d5jhwr</t>
  </si>
  <si>
    <t>b3nctf</t>
  </si>
  <si>
    <t>87b7us</t>
  </si>
  <si>
    <t>u5hehu</t>
  </si>
  <si>
    <t>catatan</t>
  </si>
  <si>
    <t>7cswuv</t>
  </si>
  <si>
    <t>d6jger</t>
  </si>
  <si>
    <t>isi profile di cell D2 warna kuning</t>
  </si>
  <si>
    <t>j7zg4h</t>
  </si>
  <si>
    <t>f38gs3</t>
  </si>
  <si>
    <t>54dgnu</t>
  </si>
  <si>
    <t>7emrj2</t>
  </si>
  <si>
    <t>3cdh7b</t>
  </si>
  <si>
    <t>dsj9t9</t>
  </si>
  <si>
    <t>2r6ffs</t>
  </si>
  <si>
    <t>fdk7s5</t>
  </si>
  <si>
    <t>8vfr5m</t>
  </si>
  <si>
    <t>hgf76n</t>
  </si>
  <si>
    <t>c9fpjm</t>
  </si>
  <si>
    <t>cc4fsd</t>
  </si>
  <si>
    <t>7n86mh</t>
  </si>
  <si>
    <t>v4k3ue</t>
  </si>
  <si>
    <t>ddue48</t>
  </si>
  <si>
    <t>d3n4bh</t>
  </si>
  <si>
    <t>g3kibu</t>
  </si>
  <si>
    <t>77gb5c</t>
  </si>
  <si>
    <t>7hmws5</t>
  </si>
  <si>
    <t>pz5zd3</t>
  </si>
  <si>
    <t>2fv2s7</t>
  </si>
  <si>
    <t>f55zrp</t>
  </si>
  <si>
    <t>evdgn8</t>
  </si>
  <si>
    <t>mteh3c</t>
  </si>
  <si>
    <t>r5e6pu</t>
  </si>
  <si>
    <t>fu8fb9</t>
  </si>
  <si>
    <t>mdhwnf</t>
  </si>
  <si>
    <t>svhmmw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</si>
</sst>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0"/>
      <scheme val="minor"/>
    </font>
    <font>
      <sz val="10.5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2" fillId="3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3" borderId="2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3" fillId="3" borderId="2" xfId="0" applyFont="1" applyFill="1" applyBorder="1">
      <alignment vertical="center"/>
    </xf>
    <xf numFmtId="0" fontId="0" fillId="2" borderId="2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7"/>
  <sheetViews>
    <sheetView tabSelected="1" workbookViewId="0">
      <selection activeCell="F14" sqref="F14"/>
    </sheetView>
  </sheetViews>
  <sheetFormatPr defaultColWidth="9" defaultRowHeight="12.75"/>
  <cols>
    <col min="1" max="1" width="9.625" customWidth="1"/>
    <col min="2" max="2" width="12.375" customWidth="1"/>
    <col min="3" max="3" width="12" customWidth="1"/>
    <col min="4" max="4" width="14.625" customWidth="1"/>
    <col min="6" max="6" width="80.5" customWidth="1"/>
    <col min="8" max="8" width="12.625" customWidth="1"/>
  </cols>
  <sheetData>
    <row r="1" ht="13.5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ht="13.5" spans="1:9">
      <c r="A2" t="s">
        <v>6</v>
      </c>
      <c r="B2" t="s">
        <v>7</v>
      </c>
      <c r="C2" t="s">
        <v>8</v>
      </c>
      <c r="D2" s="2" t="s">
        <v>9</v>
      </c>
      <c r="E2" t="str">
        <f t="shared" ref="E2:E65" si="0">IF(A2="","",IF(A2=B2,"vc","up"))</f>
        <v>up</v>
      </c>
      <c r="F2" s="3" t="str">
        <f ca="1">IFERROR(IF(A2="","","add disable=no name="&amp;A2&amp;" password="&amp;B2&amp;" profile="&amp;D2&amp;IF(C2="",""," limit-uptime="&amp;C2)&amp;" comment="&amp;E2&amp;"-"&amp;$I$2&amp;"-"&amp;$I$3&amp;"-"),"")</f>
        <v>add disable=no name=48r4p5 password=zpjkrj profile=test limit-uptime=1h comment=up-973-10.17.18-</v>
      </c>
      <c r="H2" s="4" t="s">
        <v>10</v>
      </c>
      <c r="I2" s="8">
        <f ca="1">RANDBETWEEN(111,999)</f>
        <v>973</v>
      </c>
    </row>
    <row r="3" spans="1:9">
      <c r="A3" t="s">
        <v>11</v>
      </c>
      <c r="B3" t="s">
        <v>12</v>
      </c>
      <c r="C3" t="s">
        <v>8</v>
      </c>
      <c r="D3" t="str">
        <f>$D$2</f>
        <v>test</v>
      </c>
      <c r="E3" t="str">
        <f t="shared" si="0"/>
        <v>up</v>
      </c>
      <c r="F3" s="3" t="str">
        <f ca="1">IFERROR(IF(A3="","","add disable=no name="&amp;A3&amp;" password="&amp;B3&amp;" profile="&amp;D3&amp;IF(C3="",""," limit-uptime="&amp;C3)&amp;" comment="&amp;E3&amp;"-"&amp;$I$2&amp;"-"&amp;$I$3&amp;"-"),"")</f>
        <v>add disable=no name=r5rw4i password=kpnrnf profile=test limit-uptime=1h comment=up-973-10.17.18-</v>
      </c>
      <c r="H3" s="4" t="s">
        <v>13</v>
      </c>
      <c r="I3" s="4" t="str">
        <f ca="1">TEXT(NOW(),"m.d.y")</f>
        <v>10.17.18</v>
      </c>
    </row>
    <row r="4" spans="1:6">
      <c r="A4" t="s">
        <v>14</v>
      </c>
      <c r="B4" t="s">
        <v>15</v>
      </c>
      <c r="C4" t="s">
        <v>8</v>
      </c>
      <c r="D4" t="str">
        <f>$D$2</f>
        <v>test</v>
      </c>
      <c r="E4" t="str">
        <f t="shared" si="0"/>
        <v>up</v>
      </c>
      <c r="F4" s="3" t="str">
        <f ca="1">IFERROR(IF(A4="","","add disable=no name="&amp;A4&amp;" password="&amp;B4&amp;" profile="&amp;D4&amp;IF(C4="",""," limit-uptime="&amp;C4)&amp;" comment="&amp;E4&amp;"-"&amp;$I$2&amp;"-"&amp;$I$3&amp;"-"),"")</f>
        <v>add disable=no name=4nscdw password=5vvrhb profile=test limit-uptime=1h comment=up-973-10.17.18-</v>
      </c>
    </row>
    <row r="5" spans="1:6">
      <c r="A5" t="s">
        <v>16</v>
      </c>
      <c r="B5" t="s">
        <v>17</v>
      </c>
      <c r="C5" t="s">
        <v>8</v>
      </c>
      <c r="D5" t="str">
        <f>$D$2</f>
        <v>test</v>
      </c>
      <c r="E5" t="str">
        <f t="shared" si="0"/>
        <v>up</v>
      </c>
      <c r="F5" s="3" t="str">
        <f ca="1">IFERROR(IF(A5="","","add disable=no name="&amp;A5&amp;" password="&amp;B5&amp;" profile="&amp;D5&amp;IF(C5="",""," limit-uptime="&amp;C5)&amp;" comment="&amp;E5&amp;"-"&amp;$I$2&amp;"-"&amp;$I$3&amp;"-"),"")</f>
        <v>add disable=no name=d5jhwr password=b3nctf profile=test limit-uptime=1h comment=up-973-10.17.18-</v>
      </c>
    </row>
    <row r="6" spans="1:9">
      <c r="A6" t="s">
        <v>18</v>
      </c>
      <c r="B6" t="s">
        <v>19</v>
      </c>
      <c r="C6" t="s">
        <v>8</v>
      </c>
      <c r="D6" t="str">
        <f>$D$2</f>
        <v>test</v>
      </c>
      <c r="E6" t="str">
        <f t="shared" si="0"/>
        <v>up</v>
      </c>
      <c r="F6" s="3" t="str">
        <f ca="1">IFERROR(IF(A6="","","add disable=no name="&amp;A6&amp;" password="&amp;B6&amp;" profile="&amp;D6&amp;IF(C6="",""," limit-uptime="&amp;C6)&amp;" comment="&amp;E6&amp;"-"&amp;$I$2&amp;"-"&amp;$I$3&amp;"-"),"")</f>
        <v>add disable=no name=87b7us password=u5hehu profile=test limit-uptime=1h comment=up-973-10.17.18-</v>
      </c>
      <c r="H6" s="5" t="s">
        <v>20</v>
      </c>
      <c r="I6" s="9"/>
    </row>
    <row r="7" spans="1:9">
      <c r="A7" t="s">
        <v>21</v>
      </c>
      <c r="B7" t="s">
        <v>22</v>
      </c>
      <c r="C7" t="s">
        <v>8</v>
      </c>
      <c r="D7" t="str">
        <f>$D$2</f>
        <v>test</v>
      </c>
      <c r="E7" t="str">
        <f t="shared" si="0"/>
        <v>up</v>
      </c>
      <c r="F7" s="3" t="str">
        <f ca="1">IFERROR(IF(A7="","","add disable=no name="&amp;A7&amp;" password="&amp;B7&amp;" profile="&amp;D7&amp;IF(C7="",""," limit-uptime="&amp;C7)&amp;" comment="&amp;E7&amp;"-"&amp;$I$2&amp;"-"&amp;$I$3&amp;"-"),"")</f>
        <v>add disable=no name=7cswuv password=d6jger profile=test limit-uptime=1h comment=up-973-10.17.18-</v>
      </c>
      <c r="H7" s="6" t="s">
        <v>23</v>
      </c>
      <c r="I7" s="6"/>
    </row>
    <row r="8" spans="1:9">
      <c r="A8" t="s">
        <v>24</v>
      </c>
      <c r="B8" t="s">
        <v>25</v>
      </c>
      <c r="C8" t="s">
        <v>8</v>
      </c>
      <c r="D8" t="str">
        <f>$D$2</f>
        <v>test</v>
      </c>
      <c r="E8" t="str">
        <f t="shared" si="0"/>
        <v>up</v>
      </c>
      <c r="F8" s="3" t="str">
        <f ca="1">IFERROR(IF(A8="","","add disable=no name="&amp;A8&amp;" password="&amp;B8&amp;" profile="&amp;D8&amp;IF(C8="",""," limit-uptime="&amp;C8)&amp;" comment="&amp;E8&amp;"-"&amp;$I$2&amp;"-"&amp;$I$3&amp;"-"),"")</f>
        <v>add disable=no name=j7zg4h password=f38gs3 profile=test limit-uptime=1h comment=up-973-10.17.18-</v>
      </c>
      <c r="H8" s="6"/>
      <c r="I8" s="6"/>
    </row>
    <row r="9" spans="1:9">
      <c r="A9" t="s">
        <v>26</v>
      </c>
      <c r="B9" t="s">
        <v>27</v>
      </c>
      <c r="C9" t="s">
        <v>8</v>
      </c>
      <c r="D9" t="str">
        <f>$D$2</f>
        <v>test</v>
      </c>
      <c r="E9" t="str">
        <f t="shared" si="0"/>
        <v>up</v>
      </c>
      <c r="F9" s="3" t="str">
        <f ca="1">IFERROR(IF(A9="","","add disable=no name="&amp;A9&amp;" password="&amp;B9&amp;" profile="&amp;D9&amp;IF(C9="",""," limit-uptime="&amp;C9)&amp;" comment="&amp;E9&amp;"-"&amp;$I$2&amp;"-"&amp;$I$3&amp;"-"),"")</f>
        <v>add disable=no name=54dgnu password=7emrj2 profile=test limit-uptime=1h comment=up-973-10.17.18-</v>
      </c>
      <c r="H9" s="6"/>
      <c r="I9" s="6"/>
    </row>
    <row r="10" spans="1:9">
      <c r="A10" t="s">
        <v>28</v>
      </c>
      <c r="B10" t="s">
        <v>29</v>
      </c>
      <c r="C10" t="s">
        <v>8</v>
      </c>
      <c r="D10" t="str">
        <f>$D$2</f>
        <v>test</v>
      </c>
      <c r="E10" t="str">
        <f t="shared" si="0"/>
        <v>up</v>
      </c>
      <c r="F10" s="3" t="str">
        <f ca="1">IFERROR(IF(A10="","","add disable=no name="&amp;A10&amp;" password="&amp;B10&amp;" profile="&amp;D10&amp;IF(C10="",""," limit-uptime="&amp;C10)&amp;" comment="&amp;E10&amp;"-"&amp;$I$2&amp;"-"&amp;$I$3&amp;"-"),"")</f>
        <v>add disable=no name=3cdh7b password=dsj9t9 profile=test limit-uptime=1h comment=up-973-10.17.18-</v>
      </c>
      <c r="H10" s="6"/>
      <c r="I10" s="6"/>
    </row>
    <row r="11" spans="1:9">
      <c r="A11" t="s">
        <v>30</v>
      </c>
      <c r="B11" t="s">
        <v>31</v>
      </c>
      <c r="C11" t="s">
        <v>8</v>
      </c>
      <c r="D11" t="str">
        <f>$D$2</f>
        <v>test</v>
      </c>
      <c r="E11" t="str">
        <f t="shared" si="0"/>
        <v>up</v>
      </c>
      <c r="F11" s="3" t="str">
        <f ca="1">IFERROR(IF(A11="","","add disable=no name="&amp;A11&amp;" password="&amp;B11&amp;" profile="&amp;D11&amp;IF(C11="",""," limit-uptime="&amp;C11)&amp;" comment="&amp;E11&amp;"-"&amp;$I$2&amp;"-"&amp;$I$3&amp;"-"),"")</f>
        <v>add disable=no name=2r6ffs password=fdk7s5 profile=test limit-uptime=1h comment=up-973-10.17.18-</v>
      </c>
      <c r="H11" s="7"/>
      <c r="I11" s="7"/>
    </row>
    <row r="12" spans="1:9">
      <c r="A12" t="s">
        <v>32</v>
      </c>
      <c r="B12" t="s">
        <v>33</v>
      </c>
      <c r="C12" t="s">
        <v>8</v>
      </c>
      <c r="D12" t="str">
        <f>$D$2</f>
        <v>test</v>
      </c>
      <c r="E12" t="str">
        <f t="shared" si="0"/>
        <v>up</v>
      </c>
      <c r="F12" s="3" t="str">
        <f ca="1">IFERROR(IF(A12="","","add disable=no name="&amp;A12&amp;" password="&amp;B12&amp;" profile="&amp;D12&amp;IF(C12="",""," limit-uptime="&amp;C12)&amp;" comment="&amp;E12&amp;"-"&amp;$I$2&amp;"-"&amp;$I$3&amp;"-"),"")</f>
        <v>add disable=no name=8vfr5m password=hgf76n profile=test limit-uptime=1h comment=up-973-10.17.18-</v>
      </c>
      <c r="H12" s="7"/>
      <c r="I12" s="7"/>
    </row>
    <row r="13" spans="1:9">
      <c r="A13" t="s">
        <v>34</v>
      </c>
      <c r="B13" t="s">
        <v>35</v>
      </c>
      <c r="C13" t="s">
        <v>8</v>
      </c>
      <c r="D13" t="str">
        <f>$D$2</f>
        <v>test</v>
      </c>
      <c r="E13" t="str">
        <f t="shared" si="0"/>
        <v>up</v>
      </c>
      <c r="F13" s="3" t="str">
        <f ca="1">IFERROR(IF(A13="","","add disable=no name="&amp;A13&amp;" password="&amp;B13&amp;" profile="&amp;D13&amp;IF(C13="",""," limit-uptime="&amp;C13)&amp;" comment="&amp;E13&amp;"-"&amp;$I$2&amp;"-"&amp;$I$3&amp;"-"),"")</f>
        <v>add disable=no name=c9fpjm password=cc4fsd profile=test limit-uptime=1h comment=up-973-10.17.18-</v>
      </c>
      <c r="H13" s="7"/>
      <c r="I13" s="7"/>
    </row>
    <row r="14" spans="1:9">
      <c r="A14" t="s">
        <v>36</v>
      </c>
      <c r="B14" t="s">
        <v>37</v>
      </c>
      <c r="C14" t="s">
        <v>8</v>
      </c>
      <c r="D14" t="str">
        <f>$D$2</f>
        <v>test</v>
      </c>
      <c r="E14" t="str">
        <f t="shared" si="0"/>
        <v>up</v>
      </c>
      <c r="F14" s="3" t="str">
        <f ca="1">IFERROR(IF(A14="","","add disable=no name="&amp;A14&amp;" password="&amp;B14&amp;" profile="&amp;D14&amp;IF(C14="",""," limit-uptime="&amp;C14)&amp;" comment="&amp;E14&amp;"-"&amp;$I$2&amp;"-"&amp;$I$3&amp;"-"),"")</f>
        <v>add disable=no name=7n86mh password=v4k3ue profile=test limit-uptime=1h comment=up-973-10.17.18-</v>
      </c>
      <c r="H14" s="7"/>
      <c r="I14" s="7"/>
    </row>
    <row r="15" spans="1:9">
      <c r="A15" t="s">
        <v>38</v>
      </c>
      <c r="B15" t="s">
        <v>39</v>
      </c>
      <c r="C15" t="s">
        <v>8</v>
      </c>
      <c r="D15" t="str">
        <f>$D$2</f>
        <v>test</v>
      </c>
      <c r="E15" t="str">
        <f t="shared" si="0"/>
        <v>up</v>
      </c>
      <c r="F15" s="3" t="str">
        <f ca="1">IFERROR(IF(A15="","","add disable=no name="&amp;A15&amp;" password="&amp;B15&amp;" profile="&amp;D15&amp;IF(C15="",""," limit-uptime="&amp;C15)&amp;" comment="&amp;E15&amp;"-"&amp;$I$2&amp;"-"&amp;$I$3&amp;"-"),"")</f>
        <v>add disable=no name=ddue48 password=d3n4bh profile=test limit-uptime=1h comment=up-973-10.17.18-</v>
      </c>
      <c r="H15" s="7"/>
      <c r="I15" s="7"/>
    </row>
    <row r="16" spans="1:9">
      <c r="A16" t="s">
        <v>40</v>
      </c>
      <c r="B16" t="s">
        <v>41</v>
      </c>
      <c r="C16" t="s">
        <v>8</v>
      </c>
      <c r="D16" t="str">
        <f>$D$2</f>
        <v>test</v>
      </c>
      <c r="E16" t="str">
        <f t="shared" si="0"/>
        <v>up</v>
      </c>
      <c r="F16" s="3" t="str">
        <f ca="1">IFERROR(IF(A16="","","add disable=no name="&amp;A16&amp;" password="&amp;B16&amp;" profile="&amp;D16&amp;IF(C16="",""," limit-uptime="&amp;C16)&amp;" comment="&amp;E16&amp;"-"&amp;$I$2&amp;"-"&amp;$I$3&amp;"-"),"")</f>
        <v>add disable=no name=g3kibu password=77gb5c profile=test limit-uptime=1h comment=up-973-10.17.18-</v>
      </c>
      <c r="H16" s="7"/>
      <c r="I16" s="7"/>
    </row>
    <row r="17" spans="1:9">
      <c r="A17" t="s">
        <v>42</v>
      </c>
      <c r="B17" t="s">
        <v>43</v>
      </c>
      <c r="C17" t="s">
        <v>8</v>
      </c>
      <c r="D17" t="str">
        <f>$D$2</f>
        <v>test</v>
      </c>
      <c r="E17" t="str">
        <f t="shared" si="0"/>
        <v>up</v>
      </c>
      <c r="F17" s="3" t="str">
        <f ca="1">IFERROR(IF(A17="","","add disable=no name="&amp;A17&amp;" password="&amp;B17&amp;" profile="&amp;D17&amp;IF(C17="",""," limit-uptime="&amp;C17)&amp;" comment="&amp;E17&amp;"-"&amp;$I$2&amp;"-"&amp;$I$3&amp;"-"),"")</f>
        <v>add disable=no name=7hmws5 password=pz5zd3 profile=test limit-uptime=1h comment=up-973-10.17.18-</v>
      </c>
      <c r="H17" s="7"/>
      <c r="I17" s="7"/>
    </row>
    <row r="18" spans="1:9">
      <c r="A18" t="s">
        <v>44</v>
      </c>
      <c r="B18" t="s">
        <v>45</v>
      </c>
      <c r="C18" t="s">
        <v>8</v>
      </c>
      <c r="D18" t="str">
        <f>$D$2</f>
        <v>test</v>
      </c>
      <c r="E18" t="str">
        <f t="shared" si="0"/>
        <v>up</v>
      </c>
      <c r="F18" s="3" t="str">
        <f ca="1">IFERROR(IF(A18="","","add disable=no name="&amp;A18&amp;" password="&amp;B18&amp;" profile="&amp;D18&amp;IF(C18="",""," limit-uptime="&amp;C18)&amp;" comment="&amp;E18&amp;"-"&amp;$I$2&amp;"-"&amp;$I$3&amp;"-"),"")</f>
        <v>add disable=no name=2fv2s7 password=f55zrp profile=test limit-uptime=1h comment=up-973-10.17.18-</v>
      </c>
      <c r="H18" s="7"/>
      <c r="I18" s="7"/>
    </row>
    <row r="19" spans="1:9">
      <c r="A19" t="s">
        <v>46</v>
      </c>
      <c r="B19" t="s">
        <v>47</v>
      </c>
      <c r="C19" t="s">
        <v>8</v>
      </c>
      <c r="D19" t="str">
        <f>$D$2</f>
        <v>test</v>
      </c>
      <c r="E19" t="str">
        <f t="shared" si="0"/>
        <v>up</v>
      </c>
      <c r="F19" s="3" t="str">
        <f ca="1">IFERROR(IF(A19="","","add disable=no name="&amp;A19&amp;" password="&amp;B19&amp;" profile="&amp;D19&amp;IF(C19="",""," limit-uptime="&amp;C19)&amp;" comment="&amp;E19&amp;"-"&amp;$I$2&amp;"-"&amp;$I$3&amp;"-"),"")</f>
        <v>add disable=no name=evdgn8 password=mteh3c profile=test limit-uptime=1h comment=up-973-10.17.18-</v>
      </c>
      <c r="H19" s="7"/>
      <c r="I19" s="7"/>
    </row>
    <row r="20" spans="1:9">
      <c r="A20" t="s">
        <v>48</v>
      </c>
      <c r="B20" t="s">
        <v>49</v>
      </c>
      <c r="C20" t="s">
        <v>8</v>
      </c>
      <c r="D20" t="str">
        <f>$D$2</f>
        <v>test</v>
      </c>
      <c r="E20" t="str">
        <f t="shared" si="0"/>
        <v>up</v>
      </c>
      <c r="F20" s="3" t="str">
        <f ca="1">IFERROR(IF(A20="","","add disable=no name="&amp;A20&amp;" password="&amp;B20&amp;" profile="&amp;D20&amp;IF(C20="",""," limit-uptime="&amp;C20)&amp;" comment="&amp;E20&amp;"-"&amp;$I$2&amp;"-"&amp;$I$3&amp;"-"),"")</f>
        <v>add disable=no name=r5e6pu password=fu8fb9 profile=test limit-uptime=1h comment=up-973-10.17.18-</v>
      </c>
      <c r="H20" s="7"/>
      <c r="I20" s="7"/>
    </row>
    <row r="21" spans="1:9">
      <c r="A21" t="s">
        <v>50</v>
      </c>
      <c r="B21" t="s">
        <v>51</v>
      </c>
      <c r="C21" t="s">
        <v>8</v>
      </c>
      <c r="D21" t="str">
        <f>$D$2</f>
        <v>test</v>
      </c>
      <c r="E21" t="str">
        <f t="shared" si="0"/>
        <v>up</v>
      </c>
      <c r="F21" s="3" t="str">
        <f ca="1">IFERROR(IF(A21="","","add disable=no name="&amp;A21&amp;" password="&amp;B21&amp;" profile="&amp;D21&amp;IF(C21="",""," limit-uptime="&amp;C21)&amp;" comment="&amp;E21&amp;"-"&amp;$I$2&amp;"-"&amp;$I$3&amp;"-"),"")</f>
        <v>add disable=no name=mdhwnf password=svhmmw profile=test limit-uptime=1h comment=up-973-10.17.18-</v>
      </c>
      <c r="H21" s="7"/>
      <c r="I21" s="7"/>
    </row>
    <row r="22" spans="4:6">
      <c r="D22" t="str">
        <f>$D$2</f>
        <v>test</v>
      </c>
      <c r="E22" t="str">
        <f t="shared" si="0"/>
        <v/>
      </c>
      <c r="F22" s="3" t="str">
        <f ca="1">IFERROR(IF(A22="","","add disable=no name="&amp;A22&amp;" password="&amp;B22&amp;" profile="&amp;D22&amp;IF(C22="",""," limit-uptime="&amp;C22)&amp;" comment="&amp;E22&amp;"-"&amp;$I$2&amp;"-"&amp;$I$3&amp;"-"),"")</f>
        <v/>
      </c>
    </row>
    <row r="23" spans="4:6">
      <c r="D23" t="str">
        <f>$D$2</f>
        <v>test</v>
      </c>
      <c r="E23" t="str">
        <f t="shared" si="0"/>
        <v/>
      </c>
      <c r="F23" s="3" t="str">
        <f ca="1">IFERROR(IF(A23="","","add disable=no name="&amp;A23&amp;" password="&amp;B23&amp;" profile="&amp;D23&amp;IF(C23="",""," limit-uptime="&amp;C23)&amp;" comment="&amp;E23&amp;"-"&amp;$I$2&amp;"-"&amp;$I$3&amp;"-"),"")</f>
        <v/>
      </c>
    </row>
    <row r="24" spans="4:6">
      <c r="D24" t="str">
        <f>$D$2</f>
        <v>test</v>
      </c>
      <c r="E24" t="str">
        <f t="shared" si="0"/>
        <v/>
      </c>
      <c r="F24" s="3" t="str">
        <f ca="1">IFERROR(IF(A24="","","add disable=no name="&amp;A24&amp;" password="&amp;B24&amp;" profile="&amp;D24&amp;IF(C24="",""," limit-uptime="&amp;C24)&amp;" comment="&amp;E24&amp;"-"&amp;$I$2&amp;"-"&amp;$I$3&amp;"-"),"")</f>
        <v/>
      </c>
    </row>
    <row r="25" spans="4:6">
      <c r="D25" t="str">
        <f>$D$2</f>
        <v>test</v>
      </c>
      <c r="E25" t="str">
        <f t="shared" si="0"/>
        <v/>
      </c>
      <c r="F25" s="3" t="str">
        <f ca="1">IFERROR(IF(A25="","","add disable=no name="&amp;A25&amp;" password="&amp;B25&amp;" profile="&amp;D25&amp;IF(C25="",""," limit-uptime="&amp;C25)&amp;" comment="&amp;E25&amp;"-"&amp;$I$2&amp;"-"&amp;$I$3&amp;"-"),"")</f>
        <v/>
      </c>
    </row>
    <row r="26" spans="4:6">
      <c r="D26" t="str">
        <f>$D$2</f>
        <v>test</v>
      </c>
      <c r="E26" t="str">
        <f t="shared" si="0"/>
        <v/>
      </c>
      <c r="F26" s="3" t="str">
        <f ca="1">IFERROR(IF(A26="","","add disable=no name="&amp;A26&amp;" password="&amp;B26&amp;" profile="&amp;D26&amp;IF(C26="",""," limit-uptime="&amp;C26)&amp;" comment="&amp;E26&amp;"-"&amp;$I$2&amp;"-"&amp;$I$3&amp;"-"),"")</f>
        <v/>
      </c>
    </row>
    <row r="27" spans="4:6">
      <c r="D27" t="str">
        <f>$D$2</f>
        <v>test</v>
      </c>
      <c r="E27" t="str">
        <f t="shared" si="0"/>
        <v/>
      </c>
      <c r="F27" s="3" t="str">
        <f ca="1">IFERROR(IF(A27="","","add disable=no name="&amp;A27&amp;" password="&amp;B27&amp;" profile="&amp;D27&amp;IF(C27="",""," limit-uptime="&amp;C27)&amp;" comment="&amp;E27&amp;"-"&amp;$I$2&amp;"-"&amp;$I$3&amp;"-"),"")</f>
        <v/>
      </c>
    </row>
    <row r="28" spans="4:6">
      <c r="D28" t="str">
        <f>$D$2</f>
        <v>test</v>
      </c>
      <c r="E28" t="str">
        <f t="shared" si="0"/>
        <v/>
      </c>
      <c r="F28" s="3" t="str">
        <f ca="1">IFERROR(IF(A28="","","add disable=no name="&amp;A28&amp;" password="&amp;B28&amp;" profile="&amp;D28&amp;IF(C28="",""," limit-uptime="&amp;C28)&amp;" comment="&amp;E28&amp;"-"&amp;$I$2&amp;"-"&amp;$I$3&amp;"-"),"")</f>
        <v/>
      </c>
    </row>
    <row r="29" spans="4:6">
      <c r="D29" t="str">
        <f>$D$2</f>
        <v>test</v>
      </c>
      <c r="E29" t="str">
        <f t="shared" si="0"/>
        <v/>
      </c>
      <c r="F29" s="3" t="str">
        <f ca="1">IFERROR(IF(A29="","","add disable=no name="&amp;A29&amp;" password="&amp;B29&amp;" profile="&amp;D29&amp;IF(C29="",""," limit-uptime="&amp;C29)&amp;" comment="&amp;E29&amp;"-"&amp;$I$2&amp;"-"&amp;$I$3&amp;"-"),"")</f>
        <v/>
      </c>
    </row>
    <row r="30" spans="4:6">
      <c r="D30" t="str">
        <f>$D$2</f>
        <v>test</v>
      </c>
      <c r="E30" t="str">
        <f t="shared" si="0"/>
        <v/>
      </c>
      <c r="F30" s="3" t="str">
        <f ca="1">IFERROR(IF(A30="","","add disable=no name="&amp;A30&amp;" password="&amp;B30&amp;" profile="&amp;D30&amp;IF(C30="",""," limit-uptime="&amp;C30)&amp;" comment="&amp;E30&amp;"-"&amp;$I$2&amp;"-"&amp;$I$3&amp;"-"),"")</f>
        <v/>
      </c>
    </row>
    <row r="31" spans="4:6">
      <c r="D31" t="str">
        <f>$D$2</f>
        <v>test</v>
      </c>
      <c r="E31" t="str">
        <f t="shared" si="0"/>
        <v/>
      </c>
      <c r="F31" s="3" t="str">
        <f ca="1">IFERROR(IF(A31="","","add disable=no name="&amp;A31&amp;" password="&amp;B31&amp;" profile="&amp;D31&amp;IF(C31="",""," limit-uptime="&amp;C31)&amp;" comment="&amp;E31&amp;"-"&amp;$I$2&amp;"-"&amp;$I$3&amp;"-"),"")</f>
        <v/>
      </c>
    </row>
    <row r="32" spans="4:6">
      <c r="D32" t="str">
        <f>$D$2</f>
        <v>test</v>
      </c>
      <c r="E32" t="str">
        <f t="shared" si="0"/>
        <v/>
      </c>
      <c r="F32" s="3" t="str">
        <f ca="1">IFERROR(IF(A32="","","add disable=no name="&amp;A32&amp;" password="&amp;B32&amp;" profile="&amp;D32&amp;IF(C32="",""," limit-uptime="&amp;C32)&amp;" comment="&amp;E32&amp;"-"&amp;$I$2&amp;"-"&amp;$I$3&amp;"-"),"")</f>
        <v/>
      </c>
    </row>
    <row r="33" spans="4:6">
      <c r="D33" t="str">
        <f>$D$2</f>
        <v>test</v>
      </c>
      <c r="E33" t="str">
        <f t="shared" si="0"/>
        <v/>
      </c>
      <c r="F33" s="3" t="str">
        <f ca="1">IFERROR(IF(A33="","","add disable=no name="&amp;A33&amp;" password="&amp;B33&amp;" profile="&amp;D33&amp;IF(C33="",""," limit-uptime="&amp;C33)&amp;" comment="&amp;E33&amp;"-"&amp;$I$2&amp;"-"&amp;$I$3&amp;"-"),"")</f>
        <v/>
      </c>
    </row>
    <row r="34" spans="4:6">
      <c r="D34" t="str">
        <f>$D$2</f>
        <v>test</v>
      </c>
      <c r="E34" t="str">
        <f t="shared" si="0"/>
        <v/>
      </c>
      <c r="F34" s="3" t="str">
        <f ca="1">IFERROR(IF(A34="","","add disable=no name="&amp;A34&amp;" password="&amp;B34&amp;" profile="&amp;D34&amp;IF(C34="",""," limit-uptime="&amp;C34)&amp;" comment="&amp;E34&amp;"-"&amp;$I$2&amp;"-"&amp;$I$3&amp;"-"),"")</f>
        <v/>
      </c>
    </row>
    <row r="35" spans="4:6">
      <c r="D35" t="str">
        <f>$D$2</f>
        <v>test</v>
      </c>
      <c r="E35" t="str">
        <f t="shared" si="0"/>
        <v/>
      </c>
      <c r="F35" s="3" t="str">
        <f ca="1">IFERROR(IF(A35="","","add disable=no name="&amp;A35&amp;" password="&amp;B35&amp;" profile="&amp;D35&amp;IF(C35="",""," limit-uptime="&amp;C35)&amp;" comment="&amp;E35&amp;"-"&amp;$I$2&amp;"-"&amp;$I$3&amp;"-"),"")</f>
        <v/>
      </c>
    </row>
    <row r="36" spans="4:6">
      <c r="D36" t="str">
        <f>$D$2</f>
        <v>test</v>
      </c>
      <c r="E36" t="str">
        <f t="shared" si="0"/>
        <v/>
      </c>
      <c r="F36" s="3" t="str">
        <f ca="1">IFERROR(IF(A36="","","add disable=no name="&amp;A36&amp;" password="&amp;B36&amp;" profile="&amp;D36&amp;IF(C36="",""," limit-uptime="&amp;C36)&amp;" comment="&amp;E36&amp;"-"&amp;$I$2&amp;"-"&amp;$I$3&amp;"-"),"")</f>
        <v/>
      </c>
    </row>
    <row r="37" spans="4:6">
      <c r="D37" t="str">
        <f>$D$2</f>
        <v>test</v>
      </c>
      <c r="E37" t="str">
        <f t="shared" si="0"/>
        <v/>
      </c>
      <c r="F37" s="3" t="str">
        <f ca="1">IFERROR(IF(A37="","","add disable=no name="&amp;A37&amp;" password="&amp;B37&amp;" profile="&amp;D37&amp;IF(C37="",""," limit-uptime="&amp;C37)&amp;" comment="&amp;E37&amp;"-"&amp;$I$2&amp;"-"&amp;$I$3&amp;"-"),"")</f>
        <v/>
      </c>
    </row>
    <row r="38" spans="4:6">
      <c r="D38" t="str">
        <f>$D$2</f>
        <v>test</v>
      </c>
      <c r="E38" t="str">
        <f t="shared" si="0"/>
        <v/>
      </c>
      <c r="F38" s="3" t="str">
        <f ca="1">IFERROR(IF(A38="","","add disable=no name="&amp;A38&amp;" password="&amp;B38&amp;" profile="&amp;D38&amp;IF(C38="",""," limit-uptime="&amp;C38)&amp;" comment="&amp;E38&amp;"-"&amp;$I$2&amp;"-"&amp;$I$3&amp;"-"),"")</f>
        <v/>
      </c>
    </row>
    <row r="39" spans="4:6">
      <c r="D39" t="str">
        <f>$D$2</f>
        <v>test</v>
      </c>
      <c r="E39" t="str">
        <f t="shared" si="0"/>
        <v/>
      </c>
      <c r="F39" s="3" t="str">
        <f ca="1">IFERROR(IF(A39="","","add disable=no name="&amp;A39&amp;" password="&amp;B39&amp;" profile="&amp;D39&amp;IF(C39="",""," limit-uptime="&amp;C39)&amp;" comment="&amp;E39&amp;"-"&amp;$I$2&amp;"-"&amp;$I$3&amp;"-"),"")</f>
        <v/>
      </c>
    </row>
    <row r="40" spans="4:6">
      <c r="D40" t="str">
        <f>$D$2</f>
        <v>test</v>
      </c>
      <c r="E40" t="str">
        <f t="shared" si="0"/>
        <v/>
      </c>
      <c r="F40" s="3" t="str">
        <f ca="1">IFERROR(IF(A40="","","add disable=no name="&amp;A40&amp;" password="&amp;B40&amp;" profile="&amp;D40&amp;IF(C40="",""," limit-uptime="&amp;C40)&amp;" comment="&amp;E40&amp;"-"&amp;$I$2&amp;"-"&amp;$I$3&amp;"-"),"")</f>
        <v/>
      </c>
    </row>
    <row r="41" spans="4:6">
      <c r="D41" t="str">
        <f>$D$2</f>
        <v>test</v>
      </c>
      <c r="E41" t="str">
        <f t="shared" si="0"/>
        <v/>
      </c>
      <c r="F41" s="3" t="str">
        <f ca="1">IFERROR(IF(A41="","","add disable=no name="&amp;A41&amp;" password="&amp;B41&amp;" profile="&amp;D41&amp;IF(C41="",""," limit-uptime="&amp;C41)&amp;" comment="&amp;E41&amp;"-"&amp;$I$2&amp;"-"&amp;$I$3&amp;"-"),"")</f>
        <v/>
      </c>
    </row>
    <row r="42" spans="4:6">
      <c r="D42" t="str">
        <f>$D$2</f>
        <v>test</v>
      </c>
      <c r="E42" t="str">
        <f t="shared" si="0"/>
        <v/>
      </c>
      <c r="F42" s="3" t="str">
        <f ca="1">IFERROR(IF(A42="","","add disable=no name="&amp;A42&amp;" password="&amp;B42&amp;" profile="&amp;D42&amp;IF(C42="",""," limit-uptime="&amp;C42)&amp;" comment="&amp;E42&amp;"-"&amp;$I$2&amp;"-"&amp;$I$3&amp;"-"),"")</f>
        <v/>
      </c>
    </row>
    <row r="43" spans="4:6">
      <c r="D43" t="str">
        <f>$D$2</f>
        <v>test</v>
      </c>
      <c r="E43" t="str">
        <f t="shared" si="0"/>
        <v/>
      </c>
      <c r="F43" s="3" t="str">
        <f ca="1">IFERROR(IF(A43="","","add disable=no name="&amp;A43&amp;" password="&amp;B43&amp;" profile="&amp;D43&amp;IF(C43="",""," limit-uptime="&amp;C43)&amp;" comment="&amp;E43&amp;"-"&amp;$I$2&amp;"-"&amp;$I$3&amp;"-"),"")</f>
        <v/>
      </c>
    </row>
    <row r="44" spans="4:6">
      <c r="D44" t="str">
        <f>$D$2</f>
        <v>test</v>
      </c>
      <c r="E44" t="str">
        <f t="shared" si="0"/>
        <v/>
      </c>
      <c r="F44" s="3" t="str">
        <f ca="1">IFERROR(IF(A44="","","add disable=no name="&amp;A44&amp;" password="&amp;B44&amp;" profile="&amp;D44&amp;IF(C44="",""," limit-uptime="&amp;C44)&amp;" comment="&amp;E44&amp;"-"&amp;$I$2&amp;"-"&amp;$I$3&amp;"-"),"")</f>
        <v/>
      </c>
    </row>
    <row r="45" spans="4:6">
      <c r="D45" t="str">
        <f>$D$2</f>
        <v>test</v>
      </c>
      <c r="E45" t="str">
        <f t="shared" si="0"/>
        <v/>
      </c>
      <c r="F45" s="3" t="str">
        <f ca="1">IFERROR(IF(A45="","","add disable=no name="&amp;A45&amp;" password="&amp;B45&amp;" profile="&amp;D45&amp;IF(C45="",""," limit-uptime="&amp;C45)&amp;" comment="&amp;E45&amp;"-"&amp;$I$2&amp;"-"&amp;$I$3&amp;"-"),"")</f>
        <v/>
      </c>
    </row>
    <row r="46" spans="4:6">
      <c r="D46" t="str">
        <f>$D$2</f>
        <v>test</v>
      </c>
      <c r="E46" t="str">
        <f t="shared" si="0"/>
        <v/>
      </c>
      <c r="F46" s="3" t="str">
        <f ca="1">IFERROR(IF(A46="","","add disable=no name="&amp;A46&amp;" password="&amp;B46&amp;" profile="&amp;D46&amp;IF(C46="",""," limit-uptime="&amp;C46)&amp;" comment="&amp;E46&amp;"-"&amp;$I$2&amp;"-"&amp;$I$3&amp;"-"),"")</f>
        <v/>
      </c>
    </row>
    <row r="47" spans="4:6">
      <c r="D47" t="str">
        <f>$D$2</f>
        <v>test</v>
      </c>
      <c r="E47" t="str">
        <f t="shared" si="0"/>
        <v/>
      </c>
      <c r="F47" s="3" t="str">
        <f ca="1">IFERROR(IF(A47="","","add disable=no name="&amp;A47&amp;" password="&amp;B47&amp;" profile="&amp;D47&amp;IF(C47="",""," limit-uptime="&amp;C47)&amp;" comment="&amp;E47&amp;"-"&amp;$I$2&amp;"-"&amp;$I$3&amp;"-"),"")</f>
        <v/>
      </c>
    </row>
    <row r="48" spans="4:6">
      <c r="D48" t="str">
        <f>$D$2</f>
        <v>test</v>
      </c>
      <c r="E48" t="str">
        <f t="shared" si="0"/>
        <v/>
      </c>
      <c r="F48" s="3" t="str">
        <f ca="1">IFERROR(IF(A48="","","add disable=no name="&amp;A48&amp;" password="&amp;B48&amp;" profile="&amp;D48&amp;IF(C48="",""," limit-uptime="&amp;C48)&amp;" comment="&amp;E48&amp;"-"&amp;$I$2&amp;"-"&amp;$I$3&amp;"-"),"")</f>
        <v/>
      </c>
    </row>
    <row r="49" spans="4:6">
      <c r="D49" t="str">
        <f>$D$2</f>
        <v>test</v>
      </c>
      <c r="E49" t="str">
        <f t="shared" si="0"/>
        <v/>
      </c>
      <c r="F49" s="3" t="str">
        <f ca="1">IFERROR(IF(A49="","","add disable=no name="&amp;A49&amp;" password="&amp;B49&amp;" profile="&amp;D49&amp;IF(C49="",""," limit-uptime="&amp;C49)&amp;" comment="&amp;E49&amp;"-"&amp;$I$2&amp;"-"&amp;$I$3&amp;"-"),"")</f>
        <v/>
      </c>
    </row>
    <row r="50" spans="4:6">
      <c r="D50" t="str">
        <f>$D$2</f>
        <v>test</v>
      </c>
      <c r="E50" t="str">
        <f t="shared" si="0"/>
        <v/>
      </c>
      <c r="F50" s="3" t="str">
        <f ca="1">IFERROR(IF(A50="","","add disable=no name="&amp;A50&amp;" password="&amp;B50&amp;" profile="&amp;D50&amp;IF(C50="",""," limit-uptime="&amp;C50)&amp;" comment="&amp;E50&amp;"-"&amp;$I$2&amp;"-"&amp;$I$3&amp;"-"),"")</f>
        <v/>
      </c>
    </row>
    <row r="51" spans="4:6">
      <c r="D51" t="str">
        <f>$D$2</f>
        <v>test</v>
      </c>
      <c r="E51" t="str">
        <f t="shared" si="0"/>
        <v/>
      </c>
      <c r="F51" s="3" t="str">
        <f ca="1">IFERROR(IF(A51="","","add disable=no name="&amp;A51&amp;" password="&amp;B51&amp;" profile="&amp;D51&amp;IF(C51="",""," limit-uptime="&amp;C51)&amp;" comment="&amp;E51&amp;"-"&amp;$I$2&amp;"-"&amp;$I$3&amp;"-"),"")</f>
        <v/>
      </c>
    </row>
    <row r="52" spans="4:6">
      <c r="D52" t="str">
        <f>$D$2</f>
        <v>test</v>
      </c>
      <c r="E52" t="str">
        <f t="shared" si="0"/>
        <v/>
      </c>
      <c r="F52" s="3" t="str">
        <f ca="1">IFERROR(IF(A52="","","add disable=no name="&amp;A52&amp;" password="&amp;B52&amp;" profile="&amp;D52&amp;IF(C52="",""," limit-uptime="&amp;C52)&amp;" comment="&amp;E52&amp;"-"&amp;$I$2&amp;"-"&amp;$I$3&amp;"-"),"")</f>
        <v/>
      </c>
    </row>
    <row r="53" spans="4:6">
      <c r="D53" t="str">
        <f>$D$2</f>
        <v>test</v>
      </c>
      <c r="E53" t="str">
        <f t="shared" si="0"/>
        <v/>
      </c>
      <c r="F53" s="3" t="str">
        <f ca="1">IFERROR(IF(A53="","","add disable=no name="&amp;A53&amp;" password="&amp;B53&amp;" profile="&amp;D53&amp;IF(C53="",""," limit-uptime="&amp;C53)&amp;" comment="&amp;E53&amp;"-"&amp;$I$2&amp;"-"&amp;$I$3&amp;"-"),"")</f>
        <v/>
      </c>
    </row>
    <row r="54" spans="4:6">
      <c r="D54" t="str">
        <f>$D$2</f>
        <v>test</v>
      </c>
      <c r="E54" t="str">
        <f t="shared" si="0"/>
        <v/>
      </c>
      <c r="F54" s="3" t="str">
        <f ca="1">IFERROR(IF(A54="","","add disable=no name="&amp;A54&amp;" password="&amp;B54&amp;" profile="&amp;D54&amp;IF(C54="",""," limit-uptime="&amp;C54)&amp;" comment="&amp;E54&amp;"-"&amp;$I$2&amp;"-"&amp;$I$3&amp;"-"),"")</f>
        <v/>
      </c>
    </row>
    <row r="55" spans="4:6">
      <c r="D55" t="str">
        <f>$D$2</f>
        <v>test</v>
      </c>
      <c r="E55" t="str">
        <f t="shared" si="0"/>
        <v/>
      </c>
      <c r="F55" s="3" t="str">
        <f ca="1">IFERROR(IF(A55="","","add disable=no name="&amp;A55&amp;" password="&amp;B55&amp;" profile="&amp;D55&amp;IF(C55="",""," limit-uptime="&amp;C55)&amp;" comment="&amp;E55&amp;"-"&amp;$I$2&amp;"-"&amp;$I$3&amp;"-"),"")</f>
        <v/>
      </c>
    </row>
    <row r="56" spans="4:6">
      <c r="D56" t="str">
        <f>$D$2</f>
        <v>test</v>
      </c>
      <c r="E56" t="str">
        <f t="shared" si="0"/>
        <v/>
      </c>
      <c r="F56" s="3" t="str">
        <f ca="1">IFERROR(IF(A56="","","add disable=no name="&amp;A56&amp;" password="&amp;B56&amp;" profile="&amp;D56&amp;IF(C56="",""," limit-uptime="&amp;C56)&amp;" comment="&amp;E56&amp;"-"&amp;$I$2&amp;"-"&amp;$I$3&amp;"-"),"")</f>
        <v/>
      </c>
    </row>
    <row r="57" spans="4:6">
      <c r="D57" t="str">
        <f>$D$2</f>
        <v>test</v>
      </c>
      <c r="E57" t="str">
        <f t="shared" si="0"/>
        <v/>
      </c>
      <c r="F57" s="3" t="str">
        <f ca="1">IFERROR(IF(A57="","","add disable=no name="&amp;A57&amp;" password="&amp;B57&amp;" profile="&amp;D57&amp;IF(C57="",""," limit-uptime="&amp;C57)&amp;" comment="&amp;E57&amp;"-"&amp;$I$2&amp;"-"&amp;$I$3&amp;"-"),"")</f>
        <v/>
      </c>
    </row>
    <row r="58" spans="4:6">
      <c r="D58" t="str">
        <f>$D$2</f>
        <v>test</v>
      </c>
      <c r="E58" t="str">
        <f t="shared" si="0"/>
        <v/>
      </c>
      <c r="F58" s="3" t="str">
        <f ca="1">IFERROR(IF(A58="","","add disable=no name="&amp;A58&amp;" password="&amp;B58&amp;" profile="&amp;D58&amp;IF(C58="",""," limit-uptime="&amp;C58)&amp;" comment="&amp;E58&amp;"-"&amp;$I$2&amp;"-"&amp;$I$3&amp;"-"),"")</f>
        <v/>
      </c>
    </row>
    <row r="59" spans="4:6">
      <c r="D59" t="str">
        <f>$D$2</f>
        <v>test</v>
      </c>
      <c r="E59" t="str">
        <f t="shared" si="0"/>
        <v/>
      </c>
      <c r="F59" s="3" t="str">
        <f ca="1">IFERROR(IF(A59="","","add disable=no name="&amp;A59&amp;" password="&amp;B59&amp;" profile="&amp;D59&amp;IF(C59="",""," limit-uptime="&amp;C59)&amp;" comment="&amp;E59&amp;"-"&amp;$I$2&amp;"-"&amp;$I$3&amp;"-"),"")</f>
        <v/>
      </c>
    </row>
    <row r="60" spans="4:6">
      <c r="D60" t="str">
        <f>$D$2</f>
        <v>test</v>
      </c>
      <c r="E60" t="str">
        <f t="shared" si="0"/>
        <v/>
      </c>
      <c r="F60" s="3" t="str">
        <f ca="1">IFERROR(IF(A60="","","add disable=no name="&amp;A60&amp;" password="&amp;B60&amp;" profile="&amp;D60&amp;IF(C60="",""," limit-uptime="&amp;C60)&amp;" comment="&amp;E60&amp;"-"&amp;$I$2&amp;"-"&amp;$I$3&amp;"-"),"")</f>
        <v/>
      </c>
    </row>
    <row r="61" spans="4:6">
      <c r="D61" t="str">
        <f>$D$2</f>
        <v>test</v>
      </c>
      <c r="E61" t="str">
        <f t="shared" si="0"/>
        <v/>
      </c>
      <c r="F61" s="3" t="str">
        <f ca="1">IFERROR(IF(A61="","","add disable=no name="&amp;A61&amp;" password="&amp;B61&amp;" profile="&amp;D61&amp;IF(C61="",""," limit-uptime="&amp;C61)&amp;" comment="&amp;E61&amp;"-"&amp;$I$2&amp;"-"&amp;$I$3&amp;"-"),"")</f>
        <v/>
      </c>
    </row>
    <row r="62" spans="4:6">
      <c r="D62" t="str">
        <f>$D$2</f>
        <v>test</v>
      </c>
      <c r="E62" t="str">
        <f t="shared" si="0"/>
        <v/>
      </c>
      <c r="F62" s="3" t="str">
        <f ca="1">IFERROR(IF(A62="","","add disable=no name="&amp;A62&amp;" password="&amp;B62&amp;" profile="&amp;D62&amp;IF(C62="",""," limit-uptime="&amp;C62)&amp;" comment="&amp;E62&amp;"-"&amp;$I$2&amp;"-"&amp;$I$3&amp;"-"),"")</f>
        <v/>
      </c>
    </row>
    <row r="63" spans="4:6">
      <c r="D63" t="str">
        <f>$D$2</f>
        <v>test</v>
      </c>
      <c r="E63" t="str">
        <f t="shared" si="0"/>
        <v/>
      </c>
      <c r="F63" s="3" t="str">
        <f ca="1">IFERROR(IF(A63="","","add disable=no name="&amp;A63&amp;" password="&amp;B63&amp;" profile="&amp;D63&amp;IF(C63="",""," limit-uptime="&amp;C63)&amp;" comment="&amp;E63&amp;"-"&amp;$I$2&amp;"-"&amp;$I$3&amp;"-"),"")</f>
        <v/>
      </c>
    </row>
    <row r="64" spans="4:6">
      <c r="D64" t="str">
        <f>$D$2</f>
        <v>test</v>
      </c>
      <c r="E64" t="str">
        <f t="shared" si="0"/>
        <v/>
      </c>
      <c r="F64" s="3" t="str">
        <f ca="1">IFERROR(IF(A64="","","add disable=no name="&amp;A64&amp;" password="&amp;B64&amp;" profile="&amp;D64&amp;IF(C64="",""," limit-uptime="&amp;C64)&amp;" comment="&amp;E64&amp;"-"&amp;$I$2&amp;"-"&amp;$I$3&amp;"-"),"")</f>
        <v/>
      </c>
    </row>
    <row r="65" spans="4:6">
      <c r="D65" t="str">
        <f>$D$2</f>
        <v>test</v>
      </c>
      <c r="E65" t="str">
        <f t="shared" si="0"/>
        <v/>
      </c>
      <c r="F65" s="3" t="str">
        <f ca="1">IFERROR(IF(A65="","","add disable=no name="&amp;A65&amp;" password="&amp;B65&amp;" profile="&amp;D65&amp;IF(C65="",""," limit-uptime="&amp;C65)&amp;" comment="&amp;E65&amp;"-"&amp;$I$2&amp;"-"&amp;$I$3&amp;"-"),"")</f>
        <v/>
      </c>
    </row>
    <row r="66" spans="4:6">
      <c r="D66" t="str">
        <f>$D$2</f>
        <v>test</v>
      </c>
      <c r="E66" t="str">
        <f t="shared" ref="E66:E129" si="1">IF(A66="","",IF(A66=B66,"vc","up"))</f>
        <v/>
      </c>
      <c r="F66" s="3" t="str">
        <f ca="1">IFERROR(IF(A66="","","add disable=no name="&amp;A66&amp;" password="&amp;B66&amp;" profile="&amp;D66&amp;IF(C66="",""," limit-uptime="&amp;C66)&amp;" comment="&amp;E66&amp;"-"&amp;$I$2&amp;"-"&amp;$I$3&amp;"-"),"")</f>
        <v/>
      </c>
    </row>
    <row r="67" spans="4:6">
      <c r="D67" t="str">
        <f>$D$2</f>
        <v>test</v>
      </c>
      <c r="E67" t="str">
        <f t="shared" si="1"/>
        <v/>
      </c>
      <c r="F67" s="3" t="str">
        <f ca="1">IFERROR(IF(A67="","","add disable=no name="&amp;A67&amp;" password="&amp;B67&amp;" profile="&amp;D67&amp;IF(C67="",""," limit-uptime="&amp;C67)&amp;" comment="&amp;E67&amp;"-"&amp;$I$2&amp;"-"&amp;$I$3&amp;"-"),"")</f>
        <v/>
      </c>
    </row>
    <row r="68" spans="4:6">
      <c r="D68" t="str">
        <f>$D$2</f>
        <v>test</v>
      </c>
      <c r="E68" t="str">
        <f t="shared" si="1"/>
        <v/>
      </c>
      <c r="F68" s="3" t="str">
        <f ca="1">IFERROR(IF(A68="","","add disable=no name="&amp;A68&amp;" password="&amp;B68&amp;" profile="&amp;D68&amp;IF(C68="",""," limit-uptime="&amp;C68)&amp;" comment="&amp;E68&amp;"-"&amp;$I$2&amp;"-"&amp;$I$3&amp;"-"),"")</f>
        <v/>
      </c>
    </row>
    <row r="69" spans="4:6">
      <c r="D69" t="str">
        <f>$D$2</f>
        <v>test</v>
      </c>
      <c r="E69" t="str">
        <f t="shared" si="1"/>
        <v/>
      </c>
      <c r="F69" s="3" t="str">
        <f ca="1">IFERROR(IF(A69="","","add disable=no name="&amp;A69&amp;" password="&amp;B69&amp;" profile="&amp;D69&amp;IF(C69="",""," limit-uptime="&amp;C69)&amp;" comment="&amp;E69&amp;"-"&amp;$I$2&amp;"-"&amp;$I$3&amp;"-"),"")</f>
        <v/>
      </c>
    </row>
    <row r="70" spans="4:6">
      <c r="D70" t="str">
        <f>$D$2</f>
        <v>test</v>
      </c>
      <c r="E70" t="str">
        <f t="shared" si="1"/>
        <v/>
      </c>
      <c r="F70" s="3" t="str">
        <f ca="1">IFERROR(IF(A70="","","add disable=no name="&amp;A70&amp;" password="&amp;B70&amp;" profile="&amp;D70&amp;IF(C70="",""," limit-uptime="&amp;C70)&amp;" comment="&amp;E70&amp;"-"&amp;$I$2&amp;"-"&amp;$I$3&amp;"-"),"")</f>
        <v/>
      </c>
    </row>
    <row r="71" spans="4:6">
      <c r="D71" t="str">
        <f>$D$2</f>
        <v>test</v>
      </c>
      <c r="E71" t="str">
        <f t="shared" si="1"/>
        <v/>
      </c>
      <c r="F71" s="3" t="str">
        <f ca="1">IFERROR(IF(A71="","","add disable=no name="&amp;A71&amp;" password="&amp;B71&amp;" profile="&amp;D71&amp;IF(C71="",""," limit-uptime="&amp;C71)&amp;" comment="&amp;E71&amp;"-"&amp;$I$2&amp;"-"&amp;$I$3&amp;"-"),"")</f>
        <v/>
      </c>
    </row>
    <row r="72" spans="4:6">
      <c r="D72" t="str">
        <f>$D$2</f>
        <v>test</v>
      </c>
      <c r="E72" t="str">
        <f t="shared" si="1"/>
        <v/>
      </c>
      <c r="F72" s="3" t="str">
        <f ca="1">IFERROR(IF(A72="","","add disable=no name="&amp;A72&amp;" password="&amp;B72&amp;" profile="&amp;D72&amp;IF(C72="",""," limit-uptime="&amp;C72)&amp;" comment="&amp;E72&amp;"-"&amp;$I$2&amp;"-"&amp;$I$3&amp;"-"),"")</f>
        <v/>
      </c>
    </row>
    <row r="73" spans="4:6">
      <c r="D73" t="str">
        <f>$D$2</f>
        <v>test</v>
      </c>
      <c r="E73" t="str">
        <f t="shared" si="1"/>
        <v/>
      </c>
      <c r="F73" s="3" t="str">
        <f ca="1">IFERROR(IF(A73="","","add disable=no name="&amp;A73&amp;" password="&amp;B73&amp;" profile="&amp;D73&amp;IF(C73="",""," limit-uptime="&amp;C73)&amp;" comment="&amp;E73&amp;"-"&amp;$I$2&amp;"-"&amp;$I$3&amp;"-"),"")</f>
        <v/>
      </c>
    </row>
    <row r="74" spans="4:6">
      <c r="D74" t="str">
        <f>$D$2</f>
        <v>test</v>
      </c>
      <c r="E74" t="str">
        <f t="shared" si="1"/>
        <v/>
      </c>
      <c r="F74" s="3" t="str">
        <f ca="1">IFERROR(IF(A74="","","add disable=no name="&amp;A74&amp;" password="&amp;B74&amp;" profile="&amp;D74&amp;IF(C74="",""," limit-uptime="&amp;C74)&amp;" comment="&amp;E74&amp;"-"&amp;$I$2&amp;"-"&amp;$I$3&amp;"-"),"")</f>
        <v/>
      </c>
    </row>
    <row r="75" spans="4:6">
      <c r="D75" t="str">
        <f>$D$2</f>
        <v>test</v>
      </c>
      <c r="E75" t="str">
        <f t="shared" si="1"/>
        <v/>
      </c>
      <c r="F75" s="3" t="str">
        <f ca="1">IFERROR(IF(A75="","","add disable=no name="&amp;A75&amp;" password="&amp;B75&amp;" profile="&amp;D75&amp;IF(C75="",""," limit-uptime="&amp;C75)&amp;" comment="&amp;E75&amp;"-"&amp;$I$2&amp;"-"&amp;$I$3&amp;"-"),"")</f>
        <v/>
      </c>
    </row>
    <row r="76" spans="4:6">
      <c r="D76" t="str">
        <f>$D$2</f>
        <v>test</v>
      </c>
      <c r="E76" t="str">
        <f t="shared" si="1"/>
        <v/>
      </c>
      <c r="F76" s="3" t="str">
        <f ca="1">IFERROR(IF(A76="","","add disable=no name="&amp;A76&amp;" password="&amp;B76&amp;" profile="&amp;D76&amp;IF(C76="",""," limit-uptime="&amp;C76)&amp;" comment="&amp;E76&amp;"-"&amp;$I$2&amp;"-"&amp;$I$3&amp;"-"),"")</f>
        <v/>
      </c>
    </row>
    <row r="77" spans="4:6">
      <c r="D77" t="str">
        <f>$D$2</f>
        <v>test</v>
      </c>
      <c r="E77" t="str">
        <f t="shared" si="1"/>
        <v/>
      </c>
      <c r="F77" s="3" t="str">
        <f ca="1">IFERROR(IF(A77="","","add disable=no name="&amp;A77&amp;" password="&amp;B77&amp;" profile="&amp;D77&amp;IF(C77="",""," limit-uptime="&amp;C77)&amp;" comment="&amp;E77&amp;"-"&amp;$I$2&amp;"-"&amp;$I$3&amp;"-"),"")</f>
        <v/>
      </c>
    </row>
    <row r="78" spans="4:6">
      <c r="D78" t="str">
        <f>$D$2</f>
        <v>test</v>
      </c>
      <c r="E78" t="str">
        <f t="shared" si="1"/>
        <v/>
      </c>
      <c r="F78" s="3" t="str">
        <f ca="1">IFERROR(IF(A78="","","add disable=no name="&amp;A78&amp;" password="&amp;B78&amp;" profile="&amp;D78&amp;IF(C78="",""," limit-uptime="&amp;C78)&amp;" comment="&amp;E78&amp;"-"&amp;$I$2&amp;"-"&amp;$I$3&amp;"-"),"")</f>
        <v/>
      </c>
    </row>
    <row r="79" spans="4:6">
      <c r="D79" t="str">
        <f>$D$2</f>
        <v>test</v>
      </c>
      <c r="E79" t="str">
        <f t="shared" si="1"/>
        <v/>
      </c>
      <c r="F79" s="3" t="str">
        <f ca="1">IFERROR(IF(A79="","","add disable=no name="&amp;A79&amp;" password="&amp;B79&amp;" profile="&amp;D79&amp;IF(C79="",""," limit-uptime="&amp;C79)&amp;" comment="&amp;E79&amp;"-"&amp;$I$2&amp;"-"&amp;$I$3&amp;"-"),"")</f>
        <v/>
      </c>
    </row>
    <row r="80" spans="4:6">
      <c r="D80" t="str">
        <f>$D$2</f>
        <v>test</v>
      </c>
      <c r="E80" t="str">
        <f t="shared" si="1"/>
        <v/>
      </c>
      <c r="F80" s="3" t="str">
        <f ca="1">IFERROR(IF(A80="","","add disable=no name="&amp;A80&amp;" password="&amp;B80&amp;" profile="&amp;D80&amp;IF(C80="",""," limit-uptime="&amp;C80)&amp;" comment="&amp;E80&amp;"-"&amp;$I$2&amp;"-"&amp;$I$3&amp;"-"),"")</f>
        <v/>
      </c>
    </row>
    <row r="81" spans="4:6">
      <c r="D81" t="str">
        <f>$D$2</f>
        <v>test</v>
      </c>
      <c r="E81" t="str">
        <f t="shared" si="1"/>
        <v/>
      </c>
      <c r="F81" s="3" t="str">
        <f ca="1">IFERROR(IF(A81="","","add disable=no name="&amp;A81&amp;" password="&amp;B81&amp;" profile="&amp;D81&amp;IF(C81="",""," limit-uptime="&amp;C81)&amp;" comment="&amp;E81&amp;"-"&amp;$I$2&amp;"-"&amp;$I$3&amp;"-"),"")</f>
        <v/>
      </c>
    </row>
    <row r="82" spans="4:6">
      <c r="D82" t="str">
        <f>$D$2</f>
        <v>test</v>
      </c>
      <c r="E82" t="str">
        <f t="shared" si="1"/>
        <v/>
      </c>
      <c r="F82" s="3" t="str">
        <f ca="1">IFERROR(IF(A82="","","add disable=no name="&amp;A82&amp;" password="&amp;B82&amp;" profile="&amp;D82&amp;IF(C82="",""," limit-uptime="&amp;C82)&amp;" comment="&amp;E82&amp;"-"&amp;$I$2&amp;"-"&amp;$I$3&amp;"-"),"")</f>
        <v/>
      </c>
    </row>
    <row r="83" spans="4:6">
      <c r="D83" t="str">
        <f>$D$2</f>
        <v>test</v>
      </c>
      <c r="E83" t="str">
        <f t="shared" si="1"/>
        <v/>
      </c>
      <c r="F83" s="3" t="str">
        <f ca="1">IFERROR(IF(A83="","","add disable=no name="&amp;A83&amp;" password="&amp;B83&amp;" profile="&amp;D83&amp;IF(C83="",""," limit-uptime="&amp;C83)&amp;" comment="&amp;E83&amp;"-"&amp;$I$2&amp;"-"&amp;$I$3&amp;"-"),"")</f>
        <v/>
      </c>
    </row>
    <row r="84" spans="4:6">
      <c r="D84" t="str">
        <f>$D$2</f>
        <v>test</v>
      </c>
      <c r="E84" t="str">
        <f t="shared" si="1"/>
        <v/>
      </c>
      <c r="F84" s="3" t="str">
        <f ca="1">IFERROR(IF(A84="","","add disable=no name="&amp;A84&amp;" password="&amp;B84&amp;" profile="&amp;D84&amp;IF(C84="",""," limit-uptime="&amp;C84)&amp;" comment="&amp;E84&amp;"-"&amp;$I$2&amp;"-"&amp;$I$3&amp;"-"),"")</f>
        <v/>
      </c>
    </row>
    <row r="85" spans="4:6">
      <c r="D85" t="str">
        <f>$D$2</f>
        <v>test</v>
      </c>
      <c r="E85" t="str">
        <f t="shared" si="1"/>
        <v/>
      </c>
      <c r="F85" s="3" t="str">
        <f ca="1">IFERROR(IF(A85="","","add disable=no name="&amp;A85&amp;" password="&amp;B85&amp;" profile="&amp;D85&amp;IF(C85="",""," limit-uptime="&amp;C85)&amp;" comment="&amp;E85&amp;"-"&amp;$I$2&amp;"-"&amp;$I$3&amp;"-"),"")</f>
        <v/>
      </c>
    </row>
    <row r="86" spans="4:6">
      <c r="D86" t="str">
        <f>$D$2</f>
        <v>test</v>
      </c>
      <c r="E86" t="str">
        <f t="shared" si="1"/>
        <v/>
      </c>
      <c r="F86" s="3" t="str">
        <f ca="1">IFERROR(IF(A86="","","add disable=no name="&amp;A86&amp;" password="&amp;B86&amp;" profile="&amp;D86&amp;IF(C86="",""," limit-uptime="&amp;C86)&amp;" comment="&amp;E86&amp;"-"&amp;$I$2&amp;"-"&amp;$I$3&amp;"-"),"")</f>
        <v/>
      </c>
    </row>
    <row r="87" spans="4:6">
      <c r="D87" t="str">
        <f>$D$2</f>
        <v>test</v>
      </c>
      <c r="E87" t="str">
        <f t="shared" si="1"/>
        <v/>
      </c>
      <c r="F87" s="3" t="str">
        <f ca="1">IFERROR(IF(A87="","","add disable=no name="&amp;A87&amp;" password="&amp;B87&amp;" profile="&amp;D87&amp;IF(C87="",""," limit-uptime="&amp;C87)&amp;" comment="&amp;E87&amp;"-"&amp;$I$2&amp;"-"&amp;$I$3&amp;"-"),"")</f>
        <v/>
      </c>
    </row>
    <row r="88" spans="4:6">
      <c r="D88" t="str">
        <f>$D$2</f>
        <v>test</v>
      </c>
      <c r="E88" t="str">
        <f t="shared" si="1"/>
        <v/>
      </c>
      <c r="F88" s="3" t="str">
        <f ca="1">IFERROR(IF(A88="","","add disable=no name="&amp;A88&amp;" password="&amp;B88&amp;" profile="&amp;D88&amp;IF(C88="",""," limit-uptime="&amp;C88)&amp;" comment="&amp;E88&amp;"-"&amp;$I$2&amp;"-"&amp;$I$3&amp;"-"),"")</f>
        <v/>
      </c>
    </row>
    <row r="89" spans="4:6">
      <c r="D89" t="str">
        <f>$D$2</f>
        <v>test</v>
      </c>
      <c r="E89" t="str">
        <f t="shared" si="1"/>
        <v/>
      </c>
      <c r="F89" s="3" t="str">
        <f ca="1">IFERROR(IF(A89="","","add disable=no name="&amp;A89&amp;" password="&amp;B89&amp;" profile="&amp;D89&amp;IF(C89="",""," limit-uptime="&amp;C89)&amp;" comment="&amp;E89&amp;"-"&amp;$I$2&amp;"-"&amp;$I$3&amp;"-"),"")</f>
        <v/>
      </c>
    </row>
    <row r="90" spans="4:6">
      <c r="D90" t="str">
        <f>$D$2</f>
        <v>test</v>
      </c>
      <c r="E90" t="str">
        <f t="shared" si="1"/>
        <v/>
      </c>
      <c r="F90" s="3" t="str">
        <f ca="1">IFERROR(IF(A90="","","add disable=no name="&amp;A90&amp;" password="&amp;B90&amp;" profile="&amp;D90&amp;IF(C90="",""," limit-uptime="&amp;C90)&amp;" comment="&amp;E90&amp;"-"&amp;$I$2&amp;"-"&amp;$I$3&amp;"-"),"")</f>
        <v/>
      </c>
    </row>
    <row r="91" spans="4:6">
      <c r="D91" t="str">
        <f>$D$2</f>
        <v>test</v>
      </c>
      <c r="E91" t="str">
        <f t="shared" si="1"/>
        <v/>
      </c>
      <c r="F91" s="3" t="str">
        <f ca="1">IFERROR(IF(A91="","","add disable=no name="&amp;A91&amp;" password="&amp;B91&amp;" profile="&amp;D91&amp;IF(C91="",""," limit-uptime="&amp;C91)&amp;" comment="&amp;E91&amp;"-"&amp;$I$2&amp;"-"&amp;$I$3&amp;"-"),"")</f>
        <v/>
      </c>
    </row>
    <row r="92" spans="4:6">
      <c r="D92" t="str">
        <f>$D$2</f>
        <v>test</v>
      </c>
      <c r="E92" t="str">
        <f t="shared" si="1"/>
        <v/>
      </c>
      <c r="F92" s="3" t="str">
        <f ca="1">IFERROR(IF(A92="","","add disable=no name="&amp;A92&amp;" password="&amp;B92&amp;" profile="&amp;D92&amp;IF(C92="",""," limit-uptime="&amp;C92)&amp;" comment="&amp;E92&amp;"-"&amp;$I$2&amp;"-"&amp;$I$3&amp;"-"),"")</f>
        <v/>
      </c>
    </row>
    <row r="93" spans="4:6">
      <c r="D93" t="str">
        <f>$D$2</f>
        <v>test</v>
      </c>
      <c r="E93" t="str">
        <f t="shared" si="1"/>
        <v/>
      </c>
      <c r="F93" s="3" t="str">
        <f ca="1">IFERROR(IF(A93="","","add disable=no name="&amp;A93&amp;" password="&amp;B93&amp;" profile="&amp;D93&amp;IF(C93="",""," limit-uptime="&amp;C93)&amp;" comment="&amp;E93&amp;"-"&amp;$I$2&amp;"-"&amp;$I$3&amp;"-"),"")</f>
        <v/>
      </c>
    </row>
    <row r="94" spans="4:6">
      <c r="D94" t="str">
        <f>$D$2</f>
        <v>test</v>
      </c>
      <c r="E94" t="str">
        <f t="shared" si="1"/>
        <v/>
      </c>
      <c r="F94" s="3" t="str">
        <f ca="1">IFERROR(IF(A94="","","add disable=no name="&amp;A94&amp;" password="&amp;B94&amp;" profile="&amp;D94&amp;IF(C94="",""," limit-uptime="&amp;C94)&amp;" comment="&amp;E94&amp;"-"&amp;$I$2&amp;"-"&amp;$I$3&amp;"-"),"")</f>
        <v/>
      </c>
    </row>
    <row r="95" spans="4:6">
      <c r="D95" t="str">
        <f>$D$2</f>
        <v>test</v>
      </c>
      <c r="E95" t="str">
        <f t="shared" si="1"/>
        <v/>
      </c>
      <c r="F95" s="3" t="str">
        <f ca="1">IFERROR(IF(A95="","","add disable=no name="&amp;A95&amp;" password="&amp;B95&amp;" profile="&amp;D95&amp;IF(C95="",""," limit-uptime="&amp;C95)&amp;" comment="&amp;E95&amp;"-"&amp;$I$2&amp;"-"&amp;$I$3&amp;"-"),"")</f>
        <v/>
      </c>
    </row>
    <row r="96" spans="4:6">
      <c r="D96" t="str">
        <f>$D$2</f>
        <v>test</v>
      </c>
      <c r="E96" t="str">
        <f t="shared" si="1"/>
        <v/>
      </c>
      <c r="F96" s="3" t="str">
        <f ca="1">IFERROR(IF(A96="","","add disable=no name="&amp;A96&amp;" password="&amp;B96&amp;" profile="&amp;D96&amp;IF(C96="",""," limit-uptime="&amp;C96)&amp;" comment="&amp;E96&amp;"-"&amp;$I$2&amp;"-"&amp;$I$3&amp;"-"),"")</f>
        <v/>
      </c>
    </row>
    <row r="97" spans="4:6">
      <c r="D97" t="str">
        <f>$D$2</f>
        <v>test</v>
      </c>
      <c r="E97" t="str">
        <f t="shared" si="1"/>
        <v/>
      </c>
      <c r="F97" s="3" t="str">
        <f ca="1">IFERROR(IF(A97="","","add disable=no name="&amp;A97&amp;" password="&amp;B97&amp;" profile="&amp;D97&amp;IF(C97="",""," limit-uptime="&amp;C97)&amp;" comment="&amp;E97&amp;"-"&amp;$I$2&amp;"-"&amp;$I$3&amp;"-"),"")</f>
        <v/>
      </c>
    </row>
    <row r="98" spans="4:6">
      <c r="D98" t="str">
        <f>$D$2</f>
        <v>test</v>
      </c>
      <c r="E98" t="str">
        <f t="shared" si="1"/>
        <v/>
      </c>
      <c r="F98" s="3" t="str">
        <f ca="1">IFERROR(IF(A98="","","add disable=no name="&amp;A98&amp;" password="&amp;B98&amp;" profile="&amp;D98&amp;IF(C98="",""," limit-uptime="&amp;C98)&amp;" comment="&amp;E98&amp;"-"&amp;$I$2&amp;"-"&amp;$I$3&amp;"-"),"")</f>
        <v/>
      </c>
    </row>
    <row r="99" spans="4:6">
      <c r="D99" t="str">
        <f>$D$2</f>
        <v>test</v>
      </c>
      <c r="E99" t="str">
        <f t="shared" si="1"/>
        <v/>
      </c>
      <c r="F99" s="3" t="str">
        <f ca="1">IFERROR(IF(A99="","","add disable=no name="&amp;A99&amp;" password="&amp;B99&amp;" profile="&amp;D99&amp;IF(C99="",""," limit-uptime="&amp;C99)&amp;" comment="&amp;E99&amp;"-"&amp;$I$2&amp;"-"&amp;$I$3&amp;"-"),"")</f>
        <v/>
      </c>
    </row>
    <row r="100" spans="4:6">
      <c r="D100" t="str">
        <f>$D$2</f>
        <v>test</v>
      </c>
      <c r="E100" t="str">
        <f t="shared" si="1"/>
        <v/>
      </c>
      <c r="F100" s="3" t="str">
        <f ca="1">IFERROR(IF(A100="","","add disable=no name="&amp;A100&amp;" password="&amp;B100&amp;" profile="&amp;D100&amp;IF(C100="",""," limit-uptime="&amp;C100)&amp;" comment="&amp;E100&amp;"-"&amp;$I$2&amp;"-"&amp;$I$3&amp;"-"),"")</f>
        <v/>
      </c>
    </row>
    <row r="101" spans="4:6">
      <c r="D101" t="str">
        <f>$D$2</f>
        <v>test</v>
      </c>
      <c r="E101" t="str">
        <f t="shared" si="1"/>
        <v/>
      </c>
      <c r="F101" s="3" t="str">
        <f ca="1">IFERROR(IF(A101="","","add disable=no name="&amp;A101&amp;" password="&amp;B101&amp;" profile="&amp;D101&amp;IF(C101="",""," limit-uptime="&amp;C101)&amp;" comment="&amp;E101&amp;"-"&amp;$I$2&amp;"-"&amp;$I$3&amp;"-"),"")</f>
        <v/>
      </c>
    </row>
    <row r="102" spans="4:6">
      <c r="D102" t="str">
        <f>$D$2</f>
        <v>test</v>
      </c>
      <c r="E102" t="str">
        <f t="shared" si="1"/>
        <v/>
      </c>
      <c r="F102" s="3" t="str">
        <f ca="1">IFERROR(IF(A102="","","add disable=no name="&amp;A102&amp;" password="&amp;B102&amp;" profile="&amp;D102&amp;IF(C102="",""," limit-uptime="&amp;C102)&amp;" comment="&amp;E102&amp;"-"&amp;$I$2&amp;"-"&amp;$I$3&amp;"-"),"")</f>
        <v/>
      </c>
    </row>
    <row r="103" spans="4:6">
      <c r="D103" t="str">
        <f>$D$2</f>
        <v>test</v>
      </c>
      <c r="E103" t="str">
        <f t="shared" si="1"/>
        <v/>
      </c>
      <c r="F103" s="3" t="str">
        <f ca="1">IFERROR(IF(A103="","","add disable=no name="&amp;A103&amp;" password="&amp;B103&amp;" profile="&amp;D103&amp;IF(C103="",""," limit-uptime="&amp;C103)&amp;" comment="&amp;E103&amp;"-"&amp;$I$2&amp;"-"&amp;$I$3&amp;"-"),"")</f>
        <v/>
      </c>
    </row>
    <row r="104" spans="4:6">
      <c r="D104" t="str">
        <f>$D$2</f>
        <v>test</v>
      </c>
      <c r="E104" t="str">
        <f t="shared" si="1"/>
        <v/>
      </c>
      <c r="F104" s="3" t="str">
        <f ca="1">IFERROR(IF(A104="","","add disable=no name="&amp;A104&amp;" password="&amp;B104&amp;" profile="&amp;D104&amp;IF(C104="",""," limit-uptime="&amp;C104)&amp;" comment="&amp;E104&amp;"-"&amp;$I$2&amp;"-"&amp;$I$3&amp;"-"),"")</f>
        <v/>
      </c>
    </row>
    <row r="105" spans="4:6">
      <c r="D105" t="str">
        <f>$D$2</f>
        <v>test</v>
      </c>
      <c r="E105" t="str">
        <f t="shared" si="1"/>
        <v/>
      </c>
      <c r="F105" s="3" t="str">
        <f ca="1">IFERROR(IF(A105="","","add disable=no name="&amp;A105&amp;" password="&amp;B105&amp;" profile="&amp;D105&amp;IF(C105="",""," limit-uptime="&amp;C105)&amp;" comment="&amp;E105&amp;"-"&amp;$I$2&amp;"-"&amp;$I$3&amp;"-"),"")</f>
        <v/>
      </c>
    </row>
    <row r="106" spans="4:6">
      <c r="D106" t="str">
        <f>$D$2</f>
        <v>test</v>
      </c>
      <c r="E106" t="str">
        <f t="shared" si="1"/>
        <v/>
      </c>
      <c r="F106" s="3" t="str">
        <f ca="1">IFERROR(IF(A106="","","add disable=no name="&amp;A106&amp;" password="&amp;B106&amp;" profile="&amp;D106&amp;IF(C106="",""," limit-uptime="&amp;C106)&amp;" comment="&amp;E106&amp;"-"&amp;$I$2&amp;"-"&amp;$I$3&amp;"-"),"")</f>
        <v/>
      </c>
    </row>
    <row r="107" spans="4:6">
      <c r="D107" t="str">
        <f>$D$2</f>
        <v>test</v>
      </c>
      <c r="E107" t="str">
        <f t="shared" si="1"/>
        <v/>
      </c>
      <c r="F107" s="3" t="str">
        <f ca="1">IFERROR(IF(A107="","","add disable=no name="&amp;A107&amp;" password="&amp;B107&amp;" profile="&amp;D107&amp;IF(C107="",""," limit-uptime="&amp;C107)&amp;" comment="&amp;E107&amp;"-"&amp;$I$2&amp;"-"&amp;$I$3&amp;"-"),"")</f>
        <v/>
      </c>
    </row>
    <row r="108" spans="4:6">
      <c r="D108" t="str">
        <f>$D$2</f>
        <v>test</v>
      </c>
      <c r="E108" t="str">
        <f t="shared" si="1"/>
        <v/>
      </c>
      <c r="F108" s="3" t="str">
        <f ca="1">IFERROR(IF(A108="","","add disable=no name="&amp;A108&amp;" password="&amp;B108&amp;" profile="&amp;D108&amp;IF(C108="",""," limit-uptime="&amp;C108)&amp;" comment="&amp;E108&amp;"-"&amp;$I$2&amp;"-"&amp;$I$3&amp;"-"),"")</f>
        <v/>
      </c>
    </row>
    <row r="109" spans="4:6">
      <c r="D109" t="str">
        <f>$D$2</f>
        <v>test</v>
      </c>
      <c r="E109" t="str">
        <f t="shared" si="1"/>
        <v/>
      </c>
      <c r="F109" s="3" t="str">
        <f ca="1">IFERROR(IF(A109="","","add disable=no name="&amp;A109&amp;" password="&amp;B109&amp;" profile="&amp;D109&amp;IF(C109="",""," limit-uptime="&amp;C109)&amp;" comment="&amp;E109&amp;"-"&amp;$I$2&amp;"-"&amp;$I$3&amp;"-"),"")</f>
        <v/>
      </c>
    </row>
    <row r="110" spans="4:6">
      <c r="D110" t="str">
        <f>$D$2</f>
        <v>test</v>
      </c>
      <c r="E110" t="str">
        <f t="shared" si="1"/>
        <v/>
      </c>
      <c r="F110" s="3" t="str">
        <f ca="1">IFERROR(IF(A110="","","add disable=no name="&amp;A110&amp;" password="&amp;B110&amp;" profile="&amp;D110&amp;IF(C110="",""," limit-uptime="&amp;C110)&amp;" comment="&amp;E110&amp;"-"&amp;$I$2&amp;"-"&amp;$I$3&amp;"-"),"")</f>
        <v/>
      </c>
    </row>
    <row r="111" spans="4:6">
      <c r="D111" t="str">
        <f>$D$2</f>
        <v>test</v>
      </c>
      <c r="E111" t="str">
        <f t="shared" si="1"/>
        <v/>
      </c>
      <c r="F111" s="3" t="str">
        <f ca="1">IFERROR(IF(A111="","","add disable=no name="&amp;A111&amp;" password="&amp;B111&amp;" profile="&amp;D111&amp;IF(C111="",""," limit-uptime="&amp;C111)&amp;" comment="&amp;E111&amp;"-"&amp;$I$2&amp;"-"&amp;$I$3&amp;"-"),"")</f>
        <v/>
      </c>
    </row>
    <row r="112" spans="4:6">
      <c r="D112" t="str">
        <f>$D$2</f>
        <v>test</v>
      </c>
      <c r="E112" t="str">
        <f t="shared" si="1"/>
        <v/>
      </c>
      <c r="F112" s="3" t="str">
        <f ca="1">IFERROR(IF(A112="","","add disable=no name="&amp;A112&amp;" password="&amp;B112&amp;" profile="&amp;D112&amp;IF(C112="",""," limit-uptime="&amp;C112)&amp;" comment="&amp;E112&amp;"-"&amp;$I$2&amp;"-"&amp;$I$3&amp;"-"),"")</f>
        <v/>
      </c>
    </row>
    <row r="113" spans="4:6">
      <c r="D113" t="str">
        <f>$D$2</f>
        <v>test</v>
      </c>
      <c r="E113" t="str">
        <f t="shared" si="1"/>
        <v/>
      </c>
      <c r="F113" s="3" t="str">
        <f ca="1">IFERROR(IF(A113="","","add disable=no name="&amp;A113&amp;" password="&amp;B113&amp;" profile="&amp;D113&amp;IF(C113="",""," limit-uptime="&amp;C113)&amp;" comment="&amp;E113&amp;"-"&amp;$I$2&amp;"-"&amp;$I$3&amp;"-"),"")</f>
        <v/>
      </c>
    </row>
    <row r="114" spans="4:6">
      <c r="D114" t="str">
        <f>$D$2</f>
        <v>test</v>
      </c>
      <c r="E114" t="str">
        <f t="shared" si="1"/>
        <v/>
      </c>
      <c r="F114" s="3" t="str">
        <f ca="1">IFERROR(IF(A114="","","add disable=no name="&amp;A114&amp;" password="&amp;B114&amp;" profile="&amp;D114&amp;IF(C114="",""," limit-uptime="&amp;C114)&amp;" comment="&amp;E114&amp;"-"&amp;$I$2&amp;"-"&amp;$I$3&amp;"-"),"")</f>
        <v/>
      </c>
    </row>
    <row r="115" spans="4:6">
      <c r="D115" t="str">
        <f>$D$2</f>
        <v>test</v>
      </c>
      <c r="E115" t="str">
        <f t="shared" si="1"/>
        <v/>
      </c>
      <c r="F115" s="3" t="str">
        <f ca="1">IFERROR(IF(A115="","","add disable=no name="&amp;A115&amp;" password="&amp;B115&amp;" profile="&amp;D115&amp;IF(C115="",""," limit-uptime="&amp;C115)&amp;" comment="&amp;E115&amp;"-"&amp;$I$2&amp;"-"&amp;$I$3&amp;"-"),"")</f>
        <v/>
      </c>
    </row>
    <row r="116" spans="4:6">
      <c r="D116" t="str">
        <f>$D$2</f>
        <v>test</v>
      </c>
      <c r="E116" t="str">
        <f t="shared" si="1"/>
        <v/>
      </c>
      <c r="F116" s="3" t="str">
        <f ca="1">IFERROR(IF(A116="","","add disable=no name="&amp;A116&amp;" password="&amp;B116&amp;" profile="&amp;D116&amp;IF(C116="",""," limit-uptime="&amp;C116)&amp;" comment="&amp;E116&amp;"-"&amp;$I$2&amp;"-"&amp;$I$3&amp;"-"),"")</f>
        <v/>
      </c>
    </row>
    <row r="117" spans="4:6">
      <c r="D117" t="str">
        <f>$D$2</f>
        <v>test</v>
      </c>
      <c r="E117" t="str">
        <f t="shared" si="1"/>
        <v/>
      </c>
      <c r="F117" s="3" t="str">
        <f ca="1">IFERROR(IF(A117="","","add disable=no name="&amp;A117&amp;" password="&amp;B117&amp;" profile="&amp;D117&amp;IF(C117="",""," limit-uptime="&amp;C117)&amp;" comment="&amp;E117&amp;"-"&amp;$I$2&amp;"-"&amp;$I$3&amp;"-"),"")</f>
        <v/>
      </c>
    </row>
    <row r="118" spans="4:6">
      <c r="D118" t="str">
        <f>$D$2</f>
        <v>test</v>
      </c>
      <c r="E118" t="str">
        <f t="shared" si="1"/>
        <v/>
      </c>
      <c r="F118" s="3" t="str">
        <f ca="1">IFERROR(IF(A118="","","add disable=no name="&amp;A118&amp;" password="&amp;B118&amp;" profile="&amp;D118&amp;IF(C118="",""," limit-uptime="&amp;C118)&amp;" comment="&amp;E118&amp;"-"&amp;$I$2&amp;"-"&amp;$I$3&amp;"-"),"")</f>
        <v/>
      </c>
    </row>
    <row r="119" spans="4:6">
      <c r="D119" t="str">
        <f>$D$2</f>
        <v>test</v>
      </c>
      <c r="E119" t="str">
        <f t="shared" si="1"/>
        <v/>
      </c>
      <c r="F119" s="3" t="str">
        <f ca="1">IFERROR(IF(A119="","","add disable=no name="&amp;A119&amp;" password="&amp;B119&amp;" profile="&amp;D119&amp;IF(C119="",""," limit-uptime="&amp;C119)&amp;" comment="&amp;E119&amp;"-"&amp;$I$2&amp;"-"&amp;$I$3&amp;"-"),"")</f>
        <v/>
      </c>
    </row>
    <row r="120" spans="4:6">
      <c r="D120" t="str">
        <f>$D$2</f>
        <v>test</v>
      </c>
      <c r="E120" t="str">
        <f t="shared" si="1"/>
        <v/>
      </c>
      <c r="F120" s="3" t="str">
        <f ca="1">IFERROR(IF(A120="","","add disable=no name="&amp;A120&amp;" password="&amp;B120&amp;" profile="&amp;D120&amp;IF(C120="",""," limit-uptime="&amp;C120)&amp;" comment="&amp;E120&amp;"-"&amp;$I$2&amp;"-"&amp;$I$3&amp;"-"),"")</f>
        <v/>
      </c>
    </row>
    <row r="121" spans="4:6">
      <c r="D121" t="str">
        <f>$D$2</f>
        <v>test</v>
      </c>
      <c r="E121" t="str">
        <f t="shared" si="1"/>
        <v/>
      </c>
      <c r="F121" s="3" t="str">
        <f ca="1">IFERROR(IF(A121="","","add disable=no name="&amp;A121&amp;" password="&amp;B121&amp;" profile="&amp;D121&amp;IF(C121="",""," limit-uptime="&amp;C121)&amp;" comment="&amp;E121&amp;"-"&amp;$I$2&amp;"-"&amp;$I$3&amp;"-"),"")</f>
        <v/>
      </c>
    </row>
    <row r="122" spans="4:6">
      <c r="D122" t="str">
        <f>$D$2</f>
        <v>test</v>
      </c>
      <c r="E122" t="str">
        <f t="shared" si="1"/>
        <v/>
      </c>
      <c r="F122" s="3" t="str">
        <f ca="1">IFERROR(IF(A122="","","add disable=no name="&amp;A122&amp;" password="&amp;B122&amp;" profile="&amp;D122&amp;IF(C122="",""," limit-uptime="&amp;C122)&amp;" comment="&amp;E122&amp;"-"&amp;$I$2&amp;"-"&amp;$I$3&amp;"-"),"")</f>
        <v/>
      </c>
    </row>
    <row r="123" spans="4:6">
      <c r="D123" t="str">
        <f>$D$2</f>
        <v>test</v>
      </c>
      <c r="E123" t="str">
        <f t="shared" si="1"/>
        <v/>
      </c>
      <c r="F123" s="3" t="str">
        <f ca="1">IFERROR(IF(A123="","","add disable=no name="&amp;A123&amp;" password="&amp;B123&amp;" profile="&amp;D123&amp;IF(C123="",""," limit-uptime="&amp;C123)&amp;" comment="&amp;E123&amp;"-"&amp;$I$2&amp;"-"&amp;$I$3&amp;"-"),"")</f>
        <v/>
      </c>
    </row>
    <row r="124" spans="4:6">
      <c r="D124" t="str">
        <f>$D$2</f>
        <v>test</v>
      </c>
      <c r="E124" t="str">
        <f t="shared" si="1"/>
        <v/>
      </c>
      <c r="F124" s="3" t="str">
        <f ca="1">IFERROR(IF(A124="","","add disable=no name="&amp;A124&amp;" password="&amp;B124&amp;" profile="&amp;D124&amp;IF(C124="",""," limit-uptime="&amp;C124)&amp;" comment="&amp;E124&amp;"-"&amp;$I$2&amp;"-"&amp;$I$3&amp;"-"),"")</f>
        <v/>
      </c>
    </row>
    <row r="125" spans="4:6">
      <c r="D125" t="str">
        <f>$D$2</f>
        <v>test</v>
      </c>
      <c r="E125" t="str">
        <f t="shared" si="1"/>
        <v/>
      </c>
      <c r="F125" s="3" t="str">
        <f ca="1">IFERROR(IF(A125="","","add disable=no name="&amp;A125&amp;" password="&amp;B125&amp;" profile="&amp;D125&amp;IF(C125="",""," limit-uptime="&amp;C125)&amp;" comment="&amp;E125&amp;"-"&amp;$I$2&amp;"-"&amp;$I$3&amp;"-"),"")</f>
        <v/>
      </c>
    </row>
    <row r="126" spans="4:6">
      <c r="D126" t="str">
        <f>$D$2</f>
        <v>test</v>
      </c>
      <c r="E126" t="str">
        <f t="shared" si="1"/>
        <v/>
      </c>
      <c r="F126" s="3" t="str">
        <f ca="1">IFERROR(IF(A126="","","add disable=no name="&amp;A126&amp;" password="&amp;B126&amp;" profile="&amp;D126&amp;IF(C126="",""," limit-uptime="&amp;C126)&amp;" comment="&amp;E126&amp;"-"&amp;$I$2&amp;"-"&amp;$I$3&amp;"-"),"")</f>
        <v/>
      </c>
    </row>
    <row r="127" spans="4:6">
      <c r="D127" t="str">
        <f>$D$2</f>
        <v>test</v>
      </c>
      <c r="E127" t="str">
        <f t="shared" si="1"/>
        <v/>
      </c>
      <c r="F127" s="3" t="str">
        <f ca="1">IFERROR(IF(A127="","","add disable=no name="&amp;A127&amp;" password="&amp;B127&amp;" profile="&amp;D127&amp;IF(C127="",""," limit-uptime="&amp;C127)&amp;" comment="&amp;E127&amp;"-"&amp;$I$2&amp;"-"&amp;$I$3&amp;"-"),"")</f>
        <v/>
      </c>
    </row>
    <row r="128" spans="4:6">
      <c r="D128" t="str">
        <f>$D$2</f>
        <v>test</v>
      </c>
      <c r="E128" t="str">
        <f t="shared" si="1"/>
        <v/>
      </c>
      <c r="F128" s="3" t="str">
        <f ca="1">IFERROR(IF(A128="","","add disable=no name="&amp;A128&amp;" password="&amp;B128&amp;" profile="&amp;D128&amp;IF(C128="",""," limit-uptime="&amp;C128)&amp;" comment="&amp;E128&amp;"-"&amp;$I$2&amp;"-"&amp;$I$3&amp;"-"),"")</f>
        <v/>
      </c>
    </row>
    <row r="129" spans="4:6">
      <c r="D129" t="str">
        <f>$D$2</f>
        <v>test</v>
      </c>
      <c r="E129" t="str">
        <f t="shared" si="1"/>
        <v/>
      </c>
      <c r="F129" s="3" t="str">
        <f ca="1">IFERROR(IF(A129="","","add disable=no name="&amp;A129&amp;" password="&amp;B129&amp;" profile="&amp;D129&amp;IF(C129="",""," limit-uptime="&amp;C129)&amp;" comment="&amp;E129&amp;"-"&amp;$I$2&amp;"-"&amp;$I$3&amp;"-"),"")</f>
        <v/>
      </c>
    </row>
    <row r="130" spans="4:6">
      <c r="D130" t="str">
        <f>$D$2</f>
        <v>test</v>
      </c>
      <c r="E130" t="str">
        <f t="shared" ref="E130:E193" si="2">IF(A130="","",IF(A130=B130,"vc","up"))</f>
        <v/>
      </c>
      <c r="F130" s="3" t="str">
        <f ca="1">IFERROR(IF(A130="","","add disable=no name="&amp;A130&amp;" password="&amp;B130&amp;" profile="&amp;D130&amp;IF(C130="",""," limit-uptime="&amp;C130)&amp;" comment="&amp;E130&amp;"-"&amp;$I$2&amp;"-"&amp;$I$3&amp;"-"),"")</f>
        <v/>
      </c>
    </row>
    <row r="131" spans="4:6">
      <c r="D131" t="str">
        <f>$D$2</f>
        <v>test</v>
      </c>
      <c r="E131" t="str">
        <f t="shared" si="2"/>
        <v/>
      </c>
      <c r="F131" s="3" t="str">
        <f ca="1">IFERROR(IF(A131="","","add disable=no name="&amp;A131&amp;" password="&amp;B131&amp;" profile="&amp;D131&amp;IF(C131="",""," limit-uptime="&amp;C131)&amp;" comment="&amp;E131&amp;"-"&amp;$I$2&amp;"-"&amp;$I$3&amp;"-"),"")</f>
        <v/>
      </c>
    </row>
    <row r="132" spans="4:6">
      <c r="D132" t="str">
        <f>$D$2</f>
        <v>test</v>
      </c>
      <c r="E132" t="str">
        <f t="shared" si="2"/>
        <v/>
      </c>
      <c r="F132" s="3" t="str">
        <f ca="1">IFERROR(IF(A132="","","add disable=no name="&amp;A132&amp;" password="&amp;B132&amp;" profile="&amp;D132&amp;IF(C132="",""," limit-uptime="&amp;C132)&amp;" comment="&amp;E132&amp;"-"&amp;$I$2&amp;"-"&amp;$I$3&amp;"-"),"")</f>
        <v/>
      </c>
    </row>
    <row r="133" spans="4:6">
      <c r="D133" t="str">
        <f>$D$2</f>
        <v>test</v>
      </c>
      <c r="E133" t="str">
        <f t="shared" si="2"/>
        <v/>
      </c>
      <c r="F133" s="3" t="str">
        <f ca="1">IFERROR(IF(A133="","","add disable=no name="&amp;A133&amp;" password="&amp;B133&amp;" profile="&amp;D133&amp;IF(C133="",""," limit-uptime="&amp;C133)&amp;" comment="&amp;E133&amp;"-"&amp;$I$2&amp;"-"&amp;$I$3&amp;"-"),"")</f>
        <v/>
      </c>
    </row>
    <row r="134" spans="4:6">
      <c r="D134" t="str">
        <f>$D$2</f>
        <v>test</v>
      </c>
      <c r="E134" t="str">
        <f t="shared" si="2"/>
        <v/>
      </c>
      <c r="F134" s="3" t="str">
        <f ca="1">IFERROR(IF(A134="","","add disable=no name="&amp;A134&amp;" password="&amp;B134&amp;" profile="&amp;D134&amp;IF(C134="",""," limit-uptime="&amp;C134)&amp;" comment="&amp;E134&amp;"-"&amp;$I$2&amp;"-"&amp;$I$3&amp;"-"),"")</f>
        <v/>
      </c>
    </row>
    <row r="135" spans="4:6">
      <c r="D135" t="str">
        <f>$D$2</f>
        <v>test</v>
      </c>
      <c r="E135" t="str">
        <f t="shared" si="2"/>
        <v/>
      </c>
      <c r="F135" s="3" t="str">
        <f ca="1">IFERROR(IF(A135="","","add disable=no name="&amp;A135&amp;" password="&amp;B135&amp;" profile="&amp;D135&amp;IF(C135="",""," limit-uptime="&amp;C135)&amp;" comment="&amp;E135&amp;"-"&amp;$I$2&amp;"-"&amp;$I$3&amp;"-"),"")</f>
        <v/>
      </c>
    </row>
    <row r="136" spans="4:6">
      <c r="D136" t="str">
        <f>$D$2</f>
        <v>test</v>
      </c>
      <c r="E136" t="str">
        <f t="shared" si="2"/>
        <v/>
      </c>
      <c r="F136" s="3" t="str">
        <f ca="1">IFERROR(IF(A136="","","add disable=no name="&amp;A136&amp;" password="&amp;B136&amp;" profile="&amp;D136&amp;IF(C136="",""," limit-uptime="&amp;C136)&amp;" comment="&amp;E136&amp;"-"&amp;$I$2&amp;"-"&amp;$I$3&amp;"-"),"")</f>
        <v/>
      </c>
    </row>
    <row r="137" spans="4:6">
      <c r="D137" t="str">
        <f>$D$2</f>
        <v>test</v>
      </c>
      <c r="E137" t="str">
        <f t="shared" si="2"/>
        <v/>
      </c>
      <c r="F137" s="3" t="str">
        <f ca="1">IFERROR(IF(A137="","","add disable=no name="&amp;A137&amp;" password="&amp;B137&amp;" profile="&amp;D137&amp;IF(C137="",""," limit-uptime="&amp;C137)&amp;" comment="&amp;E137&amp;"-"&amp;$I$2&amp;"-"&amp;$I$3&amp;"-"),"")</f>
        <v/>
      </c>
    </row>
    <row r="138" spans="4:6">
      <c r="D138" t="str">
        <f>$D$2</f>
        <v>test</v>
      </c>
      <c r="E138" t="str">
        <f t="shared" si="2"/>
        <v/>
      </c>
      <c r="F138" s="3" t="str">
        <f ca="1">IFERROR(IF(A138="","","add disable=no name="&amp;A138&amp;" password="&amp;B138&amp;" profile="&amp;D138&amp;IF(C138="",""," limit-uptime="&amp;C138)&amp;" comment="&amp;E138&amp;"-"&amp;$I$2&amp;"-"&amp;$I$3&amp;"-"),"")</f>
        <v/>
      </c>
    </row>
    <row r="139" spans="4:6">
      <c r="D139" t="str">
        <f>$D$2</f>
        <v>test</v>
      </c>
      <c r="E139" t="str">
        <f t="shared" si="2"/>
        <v/>
      </c>
      <c r="F139" s="3" t="str">
        <f ca="1">IFERROR(IF(A139="","","add disable=no name="&amp;A139&amp;" password="&amp;B139&amp;" profile="&amp;D139&amp;IF(C139="",""," limit-uptime="&amp;C139)&amp;" comment="&amp;E139&amp;"-"&amp;$I$2&amp;"-"&amp;$I$3&amp;"-"),"")</f>
        <v/>
      </c>
    </row>
    <row r="140" spans="4:6">
      <c r="D140" t="str">
        <f>$D$2</f>
        <v>test</v>
      </c>
      <c r="E140" t="str">
        <f t="shared" si="2"/>
        <v/>
      </c>
      <c r="F140" s="3" t="str">
        <f ca="1">IFERROR(IF(A140="","","add disable=no name="&amp;A140&amp;" password="&amp;B140&amp;" profile="&amp;D140&amp;IF(C140="",""," limit-uptime="&amp;C140)&amp;" comment="&amp;E140&amp;"-"&amp;$I$2&amp;"-"&amp;$I$3&amp;"-"),"")</f>
        <v/>
      </c>
    </row>
    <row r="141" spans="4:6">
      <c r="D141" t="str">
        <f>$D$2</f>
        <v>test</v>
      </c>
      <c r="E141" t="str">
        <f t="shared" si="2"/>
        <v/>
      </c>
      <c r="F141" s="3" t="str">
        <f ca="1">IFERROR(IF(A141="","","add disable=no name="&amp;A141&amp;" password="&amp;B141&amp;" profile="&amp;D141&amp;IF(C141="",""," limit-uptime="&amp;C141)&amp;" comment="&amp;E141&amp;"-"&amp;$I$2&amp;"-"&amp;$I$3&amp;"-"),"")</f>
        <v/>
      </c>
    </row>
    <row r="142" spans="4:6">
      <c r="D142" t="str">
        <f>$D$2</f>
        <v>test</v>
      </c>
      <c r="E142" t="str">
        <f t="shared" si="2"/>
        <v/>
      </c>
      <c r="F142" s="3" t="str">
        <f ca="1">IFERROR(IF(A142="","","add disable=no name="&amp;A142&amp;" password="&amp;B142&amp;" profile="&amp;D142&amp;IF(C142="",""," limit-uptime="&amp;C142)&amp;" comment="&amp;E142&amp;"-"&amp;$I$2&amp;"-"&amp;$I$3&amp;"-"),"")</f>
        <v/>
      </c>
    </row>
    <row r="143" spans="4:6">
      <c r="D143" t="str">
        <f>$D$2</f>
        <v>test</v>
      </c>
      <c r="E143" t="str">
        <f t="shared" si="2"/>
        <v/>
      </c>
      <c r="F143" s="3" t="str">
        <f ca="1">IFERROR(IF(A143="","","add disable=no name="&amp;A143&amp;" password="&amp;B143&amp;" profile="&amp;D143&amp;IF(C143="",""," limit-uptime="&amp;C143)&amp;" comment="&amp;E143&amp;"-"&amp;$I$2&amp;"-"&amp;$I$3&amp;"-"),"")</f>
        <v/>
      </c>
    </row>
    <row r="144" spans="4:6">
      <c r="D144" t="str">
        <f>$D$2</f>
        <v>test</v>
      </c>
      <c r="E144" t="str">
        <f t="shared" si="2"/>
        <v/>
      </c>
      <c r="F144" s="3" t="str">
        <f ca="1">IFERROR(IF(A144="","","add disable=no name="&amp;A144&amp;" password="&amp;B144&amp;" profile="&amp;D144&amp;IF(C144="",""," limit-uptime="&amp;C144)&amp;" comment="&amp;E144&amp;"-"&amp;$I$2&amp;"-"&amp;$I$3&amp;"-"),"")</f>
        <v/>
      </c>
    </row>
    <row r="145" spans="4:6">
      <c r="D145" t="str">
        <f>$D$2</f>
        <v>test</v>
      </c>
      <c r="E145" t="str">
        <f t="shared" si="2"/>
        <v/>
      </c>
      <c r="F145" s="3" t="str">
        <f ca="1">IFERROR(IF(A145="","","add disable=no name="&amp;A145&amp;" password="&amp;B145&amp;" profile="&amp;D145&amp;IF(C145="",""," limit-uptime="&amp;C145)&amp;" comment="&amp;E145&amp;"-"&amp;$I$2&amp;"-"&amp;$I$3&amp;"-"),"")</f>
        <v/>
      </c>
    </row>
    <row r="146" spans="4:6">
      <c r="D146" t="str">
        <f>$D$2</f>
        <v>test</v>
      </c>
      <c r="E146" t="str">
        <f t="shared" si="2"/>
        <v/>
      </c>
      <c r="F146" s="3" t="str">
        <f ca="1">IFERROR(IF(A146="","","add disable=no name="&amp;A146&amp;" password="&amp;B146&amp;" profile="&amp;D146&amp;IF(C146="",""," limit-uptime="&amp;C146)&amp;" comment="&amp;E146&amp;"-"&amp;$I$2&amp;"-"&amp;$I$3&amp;"-"),"")</f>
        <v/>
      </c>
    </row>
    <row r="147" spans="4:6">
      <c r="D147" t="str">
        <f>$D$2</f>
        <v>test</v>
      </c>
      <c r="E147" t="str">
        <f t="shared" si="2"/>
        <v/>
      </c>
      <c r="F147" s="3" t="str">
        <f ca="1">IFERROR(IF(A147="","","add disable=no name="&amp;A147&amp;" password="&amp;B147&amp;" profile="&amp;D147&amp;IF(C147="",""," limit-uptime="&amp;C147)&amp;" comment="&amp;E147&amp;"-"&amp;$I$2&amp;"-"&amp;$I$3&amp;"-"),"")</f>
        <v/>
      </c>
    </row>
    <row r="148" spans="4:6">
      <c r="D148" t="str">
        <f>$D$2</f>
        <v>test</v>
      </c>
      <c r="E148" t="str">
        <f t="shared" si="2"/>
        <v/>
      </c>
      <c r="F148" s="3" t="str">
        <f ca="1">IFERROR(IF(A148="","","add disable=no name="&amp;A148&amp;" password="&amp;B148&amp;" profile="&amp;D148&amp;IF(C148="",""," limit-uptime="&amp;C148)&amp;" comment="&amp;E148&amp;"-"&amp;$I$2&amp;"-"&amp;$I$3&amp;"-"),"")</f>
        <v/>
      </c>
    </row>
    <row r="149" spans="4:6">
      <c r="D149" t="str">
        <f>$D$2</f>
        <v>test</v>
      </c>
      <c r="E149" t="str">
        <f t="shared" si="2"/>
        <v/>
      </c>
      <c r="F149" s="3" t="str">
        <f ca="1">IFERROR(IF(A149="","","add disable=no name="&amp;A149&amp;" password="&amp;B149&amp;" profile="&amp;D149&amp;IF(C149="",""," limit-uptime="&amp;C149)&amp;" comment="&amp;E149&amp;"-"&amp;$I$2&amp;"-"&amp;$I$3&amp;"-"),"")</f>
        <v/>
      </c>
    </row>
    <row r="150" spans="4:6">
      <c r="D150" t="str">
        <f>$D$2</f>
        <v>test</v>
      </c>
      <c r="E150" t="str">
        <f t="shared" si="2"/>
        <v/>
      </c>
      <c r="F150" s="3" t="str">
        <f ca="1">IFERROR(IF(A150="","","add disable=no name="&amp;A150&amp;" password="&amp;B150&amp;" profile="&amp;D150&amp;IF(C150="",""," limit-uptime="&amp;C150)&amp;" comment="&amp;E150&amp;"-"&amp;$I$2&amp;"-"&amp;$I$3&amp;"-"),"")</f>
        <v/>
      </c>
    </row>
    <row r="151" spans="4:6">
      <c r="D151" t="str">
        <f>$D$2</f>
        <v>test</v>
      </c>
      <c r="E151" t="str">
        <f t="shared" si="2"/>
        <v/>
      </c>
      <c r="F151" s="3" t="str">
        <f ca="1">IFERROR(IF(A151="","","add disable=no name="&amp;A151&amp;" password="&amp;B151&amp;" profile="&amp;D151&amp;IF(C151="",""," limit-uptime="&amp;C151)&amp;" comment="&amp;E151&amp;"-"&amp;$I$2&amp;"-"&amp;$I$3&amp;"-"),"")</f>
        <v/>
      </c>
    </row>
    <row r="152" spans="4:6">
      <c r="D152" t="str">
        <f>$D$2</f>
        <v>test</v>
      </c>
      <c r="E152" t="str">
        <f t="shared" si="2"/>
        <v/>
      </c>
      <c r="F152" s="3" t="str">
        <f ca="1">IFERROR(IF(A152="","","add disable=no name="&amp;A152&amp;" password="&amp;B152&amp;" profile="&amp;D152&amp;IF(C152="",""," limit-uptime="&amp;C152)&amp;" comment="&amp;E152&amp;"-"&amp;$I$2&amp;"-"&amp;$I$3&amp;"-"),"")</f>
        <v/>
      </c>
    </row>
    <row r="153" spans="4:6">
      <c r="D153" t="str">
        <f>$D$2</f>
        <v>test</v>
      </c>
      <c r="E153" t="str">
        <f t="shared" si="2"/>
        <v/>
      </c>
      <c r="F153" s="3" t="str">
        <f ca="1">IFERROR(IF(A153="","","add disable=no name="&amp;A153&amp;" password="&amp;B153&amp;" profile="&amp;D153&amp;IF(C153="",""," limit-uptime="&amp;C153)&amp;" comment="&amp;E153&amp;"-"&amp;$I$2&amp;"-"&amp;$I$3&amp;"-"),"")</f>
        <v/>
      </c>
    </row>
    <row r="154" spans="4:6">
      <c r="D154" t="str">
        <f>$D$2</f>
        <v>test</v>
      </c>
      <c r="E154" t="str">
        <f t="shared" si="2"/>
        <v/>
      </c>
      <c r="F154" s="3" t="str">
        <f ca="1">IFERROR(IF(A154="","","add disable=no name="&amp;A154&amp;" password="&amp;B154&amp;" profile="&amp;D154&amp;IF(C154="",""," limit-uptime="&amp;C154)&amp;" comment="&amp;E154&amp;"-"&amp;$I$2&amp;"-"&amp;$I$3&amp;"-"),"")</f>
        <v/>
      </c>
    </row>
    <row r="155" spans="4:6">
      <c r="D155" t="str">
        <f>$D$2</f>
        <v>test</v>
      </c>
      <c r="E155" t="str">
        <f t="shared" si="2"/>
        <v/>
      </c>
      <c r="F155" s="3" t="str">
        <f ca="1">IFERROR(IF(A155="","","add disable=no name="&amp;A155&amp;" password="&amp;B155&amp;" profile="&amp;D155&amp;IF(C155="",""," limit-uptime="&amp;C155)&amp;" comment="&amp;E155&amp;"-"&amp;$I$2&amp;"-"&amp;$I$3&amp;"-"),"")</f>
        <v/>
      </c>
    </row>
    <row r="156" spans="4:6">
      <c r="D156" t="str">
        <f>$D$2</f>
        <v>test</v>
      </c>
      <c r="E156" t="str">
        <f t="shared" si="2"/>
        <v/>
      </c>
      <c r="F156" s="3" t="str">
        <f ca="1">IFERROR(IF(A156="","","add disable=no name="&amp;A156&amp;" password="&amp;B156&amp;" profile="&amp;D156&amp;IF(C156="",""," limit-uptime="&amp;C156)&amp;" comment="&amp;E156&amp;"-"&amp;$I$2&amp;"-"&amp;$I$3&amp;"-"),"")</f>
        <v/>
      </c>
    </row>
    <row r="157" spans="4:6">
      <c r="D157" t="str">
        <f>$D$2</f>
        <v>test</v>
      </c>
      <c r="E157" t="str">
        <f t="shared" si="2"/>
        <v/>
      </c>
      <c r="F157" s="3" t="str">
        <f ca="1">IFERROR(IF(A157="","","add disable=no name="&amp;A157&amp;" password="&amp;B157&amp;" profile="&amp;D157&amp;IF(C157="",""," limit-uptime="&amp;C157)&amp;" comment="&amp;E157&amp;"-"&amp;$I$2&amp;"-"&amp;$I$3&amp;"-"),"")</f>
        <v/>
      </c>
    </row>
    <row r="158" spans="4:6">
      <c r="D158" t="str">
        <f>$D$2</f>
        <v>test</v>
      </c>
      <c r="E158" t="str">
        <f t="shared" si="2"/>
        <v/>
      </c>
      <c r="F158" s="3" t="str">
        <f ca="1">IFERROR(IF(A158="","","add disable=no name="&amp;A158&amp;" password="&amp;B158&amp;" profile="&amp;D158&amp;IF(C158="",""," limit-uptime="&amp;C158)&amp;" comment="&amp;E158&amp;"-"&amp;$I$2&amp;"-"&amp;$I$3&amp;"-"),"")</f>
        <v/>
      </c>
    </row>
    <row r="159" spans="4:6">
      <c r="D159" t="str">
        <f>$D$2</f>
        <v>test</v>
      </c>
      <c r="E159" t="str">
        <f t="shared" si="2"/>
        <v/>
      </c>
      <c r="F159" s="3" t="str">
        <f ca="1">IFERROR(IF(A159="","","add disable=no name="&amp;A159&amp;" password="&amp;B159&amp;" profile="&amp;D159&amp;IF(C159="",""," limit-uptime="&amp;C159)&amp;" comment="&amp;E159&amp;"-"&amp;$I$2&amp;"-"&amp;$I$3&amp;"-"),"")</f>
        <v/>
      </c>
    </row>
    <row r="160" spans="4:6">
      <c r="D160" t="str">
        <f>$D$2</f>
        <v>test</v>
      </c>
      <c r="E160" t="str">
        <f t="shared" si="2"/>
        <v/>
      </c>
      <c r="F160" s="3" t="str">
        <f ca="1">IFERROR(IF(A160="","","add disable=no name="&amp;A160&amp;" password="&amp;B160&amp;" profile="&amp;D160&amp;IF(C160="",""," limit-uptime="&amp;C160)&amp;" comment="&amp;E160&amp;"-"&amp;$I$2&amp;"-"&amp;$I$3&amp;"-"),"")</f>
        <v/>
      </c>
    </row>
    <row r="161" spans="4:6">
      <c r="D161" t="str">
        <f>$D$2</f>
        <v>test</v>
      </c>
      <c r="E161" t="str">
        <f t="shared" si="2"/>
        <v/>
      </c>
      <c r="F161" s="3" t="str">
        <f ca="1">IFERROR(IF(A161="","","add disable=no name="&amp;A161&amp;" password="&amp;B161&amp;" profile="&amp;D161&amp;IF(C161="",""," limit-uptime="&amp;C161)&amp;" comment="&amp;E161&amp;"-"&amp;$I$2&amp;"-"&amp;$I$3&amp;"-"),"")</f>
        <v/>
      </c>
    </row>
    <row r="162" spans="4:6">
      <c r="D162" t="str">
        <f>$D$2</f>
        <v>test</v>
      </c>
      <c r="E162" t="str">
        <f t="shared" si="2"/>
        <v/>
      </c>
      <c r="F162" s="3" t="str">
        <f ca="1">IFERROR(IF(A162="","","add disable=no name="&amp;A162&amp;" password="&amp;B162&amp;" profile="&amp;D162&amp;IF(C162="",""," limit-uptime="&amp;C162)&amp;" comment="&amp;E162&amp;"-"&amp;$I$2&amp;"-"&amp;$I$3&amp;"-"),"")</f>
        <v/>
      </c>
    </row>
    <row r="163" spans="4:6">
      <c r="D163" t="str">
        <f>$D$2</f>
        <v>test</v>
      </c>
      <c r="E163" t="str">
        <f t="shared" si="2"/>
        <v/>
      </c>
      <c r="F163" s="3" t="str">
        <f ca="1">IFERROR(IF(A163="","","add disable=no name="&amp;A163&amp;" password="&amp;B163&amp;" profile="&amp;D163&amp;IF(C163="",""," limit-uptime="&amp;C163)&amp;" comment="&amp;E163&amp;"-"&amp;$I$2&amp;"-"&amp;$I$3&amp;"-"),"")</f>
        <v/>
      </c>
    </row>
    <row r="164" spans="4:6">
      <c r="D164" t="str">
        <f>$D$2</f>
        <v>test</v>
      </c>
      <c r="E164" t="str">
        <f t="shared" si="2"/>
        <v/>
      </c>
      <c r="F164" s="3" t="str">
        <f ca="1">IFERROR(IF(A164="","","add disable=no name="&amp;A164&amp;" password="&amp;B164&amp;" profile="&amp;D164&amp;IF(C164="",""," limit-uptime="&amp;C164)&amp;" comment="&amp;E164&amp;"-"&amp;$I$2&amp;"-"&amp;$I$3&amp;"-"),"")</f>
        <v/>
      </c>
    </row>
    <row r="165" spans="4:6">
      <c r="D165" t="str">
        <f>$D$2</f>
        <v>test</v>
      </c>
      <c r="E165" t="str">
        <f t="shared" si="2"/>
        <v/>
      </c>
      <c r="F165" s="3" t="str">
        <f ca="1">IFERROR(IF(A165="","","add disable=no name="&amp;A165&amp;" password="&amp;B165&amp;" profile="&amp;D165&amp;IF(C165="",""," limit-uptime="&amp;C165)&amp;" comment="&amp;E165&amp;"-"&amp;$I$2&amp;"-"&amp;$I$3&amp;"-"),"")</f>
        <v/>
      </c>
    </row>
    <row r="166" spans="4:6">
      <c r="D166" t="str">
        <f>$D$2</f>
        <v>test</v>
      </c>
      <c r="E166" t="str">
        <f t="shared" si="2"/>
        <v/>
      </c>
      <c r="F166" s="3" t="str">
        <f ca="1">IFERROR(IF(A166="","","add disable=no name="&amp;A166&amp;" password="&amp;B166&amp;" profile="&amp;D166&amp;IF(C166="",""," limit-uptime="&amp;C166)&amp;" comment="&amp;E166&amp;"-"&amp;$I$2&amp;"-"&amp;$I$3&amp;"-"),"")</f>
        <v/>
      </c>
    </row>
    <row r="167" spans="4:6">
      <c r="D167" t="str">
        <f>$D$2</f>
        <v>test</v>
      </c>
      <c r="E167" t="str">
        <f t="shared" si="2"/>
        <v/>
      </c>
      <c r="F167" s="3" t="str">
        <f ca="1">IFERROR(IF(A167="","","add disable=no name="&amp;A167&amp;" password="&amp;B167&amp;" profile="&amp;D167&amp;IF(C167="",""," limit-uptime="&amp;C167)&amp;" comment="&amp;E167&amp;"-"&amp;$I$2&amp;"-"&amp;$I$3&amp;"-"),"")</f>
        <v/>
      </c>
    </row>
    <row r="168" spans="4:6">
      <c r="D168" t="str">
        <f>$D$2</f>
        <v>test</v>
      </c>
      <c r="E168" t="str">
        <f t="shared" si="2"/>
        <v/>
      </c>
      <c r="F168" s="3" t="str">
        <f ca="1">IFERROR(IF(A168="","","add disable=no name="&amp;A168&amp;" password="&amp;B168&amp;" profile="&amp;D168&amp;IF(C168="",""," limit-uptime="&amp;C168)&amp;" comment="&amp;E168&amp;"-"&amp;$I$2&amp;"-"&amp;$I$3&amp;"-"),"")</f>
        <v/>
      </c>
    </row>
    <row r="169" spans="4:6">
      <c r="D169" t="str">
        <f>$D$2</f>
        <v>test</v>
      </c>
      <c r="E169" t="str">
        <f t="shared" si="2"/>
        <v/>
      </c>
      <c r="F169" s="3" t="str">
        <f ca="1">IFERROR(IF(A169="","","add disable=no name="&amp;A169&amp;" password="&amp;B169&amp;" profile="&amp;D169&amp;IF(C169="",""," limit-uptime="&amp;C169)&amp;" comment="&amp;E169&amp;"-"&amp;$I$2&amp;"-"&amp;$I$3&amp;"-"),"")</f>
        <v/>
      </c>
    </row>
    <row r="170" spans="4:6">
      <c r="D170" t="str">
        <f>$D$2</f>
        <v>test</v>
      </c>
      <c r="E170" t="str">
        <f t="shared" si="2"/>
        <v/>
      </c>
      <c r="F170" s="3" t="str">
        <f ca="1">IFERROR(IF(A170="","","add disable=no name="&amp;A170&amp;" password="&amp;B170&amp;" profile="&amp;D170&amp;IF(C170="",""," limit-uptime="&amp;C170)&amp;" comment="&amp;E170&amp;"-"&amp;$I$2&amp;"-"&amp;$I$3&amp;"-"),"")</f>
        <v/>
      </c>
    </row>
    <row r="171" spans="4:6">
      <c r="D171" t="str">
        <f>$D$2</f>
        <v>test</v>
      </c>
      <c r="E171" t="str">
        <f t="shared" si="2"/>
        <v/>
      </c>
      <c r="F171" s="3" t="str">
        <f ca="1">IFERROR(IF(A171="","","add disable=no name="&amp;A171&amp;" password="&amp;B171&amp;" profile="&amp;D171&amp;IF(C171="",""," limit-uptime="&amp;C171)&amp;" comment="&amp;E171&amp;"-"&amp;$I$2&amp;"-"&amp;$I$3&amp;"-"),"")</f>
        <v/>
      </c>
    </row>
    <row r="172" spans="4:6">
      <c r="D172" t="str">
        <f>$D$2</f>
        <v>test</v>
      </c>
      <c r="E172" t="str">
        <f t="shared" si="2"/>
        <v/>
      </c>
      <c r="F172" s="3" t="str">
        <f ca="1">IFERROR(IF(A172="","","add disable=no name="&amp;A172&amp;" password="&amp;B172&amp;" profile="&amp;D172&amp;IF(C172="",""," limit-uptime="&amp;C172)&amp;" comment="&amp;E172&amp;"-"&amp;$I$2&amp;"-"&amp;$I$3&amp;"-"),"")</f>
        <v/>
      </c>
    </row>
    <row r="173" spans="4:6">
      <c r="D173" t="str">
        <f>$D$2</f>
        <v>test</v>
      </c>
      <c r="E173" t="str">
        <f t="shared" si="2"/>
        <v/>
      </c>
      <c r="F173" s="3" t="str">
        <f ca="1">IFERROR(IF(A173="","","add disable=no name="&amp;A173&amp;" password="&amp;B173&amp;" profile="&amp;D173&amp;IF(C173="",""," limit-uptime="&amp;C173)&amp;" comment="&amp;E173&amp;"-"&amp;$I$2&amp;"-"&amp;$I$3&amp;"-"),"")</f>
        <v/>
      </c>
    </row>
    <row r="174" spans="4:6">
      <c r="D174" t="str">
        <f>$D$2</f>
        <v>test</v>
      </c>
      <c r="E174" t="str">
        <f t="shared" si="2"/>
        <v/>
      </c>
      <c r="F174" s="3" t="str">
        <f ca="1">IFERROR(IF(A174="","","add disable=no name="&amp;A174&amp;" password="&amp;B174&amp;" profile="&amp;D174&amp;IF(C174="",""," limit-uptime="&amp;C174)&amp;" comment="&amp;E174&amp;"-"&amp;$I$2&amp;"-"&amp;$I$3&amp;"-"),"")</f>
        <v/>
      </c>
    </row>
    <row r="175" spans="4:6">
      <c r="D175" t="str">
        <f>$D$2</f>
        <v>test</v>
      </c>
      <c r="E175" t="str">
        <f t="shared" si="2"/>
        <v/>
      </c>
      <c r="F175" s="3" t="str">
        <f ca="1">IFERROR(IF(A175="","","add disable=no name="&amp;A175&amp;" password="&amp;B175&amp;" profile="&amp;D175&amp;IF(C175="",""," limit-uptime="&amp;C175)&amp;" comment="&amp;E175&amp;"-"&amp;$I$2&amp;"-"&amp;$I$3&amp;"-"),"")</f>
        <v/>
      </c>
    </row>
    <row r="176" spans="4:6">
      <c r="D176" t="str">
        <f>$D$2</f>
        <v>test</v>
      </c>
      <c r="E176" t="str">
        <f t="shared" si="2"/>
        <v/>
      </c>
      <c r="F176" s="3" t="str">
        <f ca="1">IFERROR(IF(A176="","","add disable=no name="&amp;A176&amp;" password="&amp;B176&amp;" profile="&amp;D176&amp;IF(C176="",""," limit-uptime="&amp;C176)&amp;" comment="&amp;E176&amp;"-"&amp;$I$2&amp;"-"&amp;$I$3&amp;"-"),"")</f>
        <v/>
      </c>
    </row>
    <row r="177" spans="4:6">
      <c r="D177" t="str">
        <f>$D$2</f>
        <v>test</v>
      </c>
      <c r="E177" t="str">
        <f t="shared" si="2"/>
        <v/>
      </c>
      <c r="F177" s="3" t="str">
        <f ca="1">IFERROR(IF(A177="","","add disable=no name="&amp;A177&amp;" password="&amp;B177&amp;" profile="&amp;D177&amp;IF(C177="",""," limit-uptime="&amp;C177)&amp;" comment="&amp;E177&amp;"-"&amp;$I$2&amp;"-"&amp;$I$3&amp;"-"),"")</f>
        <v/>
      </c>
    </row>
    <row r="178" spans="4:6">
      <c r="D178" t="str">
        <f>$D$2</f>
        <v>test</v>
      </c>
      <c r="E178" t="str">
        <f t="shared" si="2"/>
        <v/>
      </c>
      <c r="F178" s="3" t="str">
        <f ca="1">IFERROR(IF(A178="","","add disable=no name="&amp;A178&amp;" password="&amp;B178&amp;" profile="&amp;D178&amp;IF(C178="",""," limit-uptime="&amp;C178)&amp;" comment="&amp;E178&amp;"-"&amp;$I$2&amp;"-"&amp;$I$3&amp;"-"),"")</f>
        <v/>
      </c>
    </row>
    <row r="179" spans="4:6">
      <c r="D179" t="str">
        <f>$D$2</f>
        <v>test</v>
      </c>
      <c r="E179" t="str">
        <f t="shared" si="2"/>
        <v/>
      </c>
      <c r="F179" s="3" t="str">
        <f ca="1">IFERROR(IF(A179="","","add disable=no name="&amp;A179&amp;" password="&amp;B179&amp;" profile="&amp;D179&amp;IF(C179="",""," limit-uptime="&amp;C179)&amp;" comment="&amp;E179&amp;"-"&amp;$I$2&amp;"-"&amp;$I$3&amp;"-"),"")</f>
        <v/>
      </c>
    </row>
    <row r="180" spans="4:6">
      <c r="D180" t="str">
        <f>$D$2</f>
        <v>test</v>
      </c>
      <c r="E180" t="str">
        <f t="shared" si="2"/>
        <v/>
      </c>
      <c r="F180" s="3" t="str">
        <f ca="1">IFERROR(IF(A180="","","add disable=no name="&amp;A180&amp;" password="&amp;B180&amp;" profile="&amp;D180&amp;IF(C180="",""," limit-uptime="&amp;C180)&amp;" comment="&amp;E180&amp;"-"&amp;$I$2&amp;"-"&amp;$I$3&amp;"-"),"")</f>
        <v/>
      </c>
    </row>
    <row r="181" spans="4:6">
      <c r="D181" t="str">
        <f>$D$2</f>
        <v>test</v>
      </c>
      <c r="E181" t="str">
        <f t="shared" si="2"/>
        <v/>
      </c>
      <c r="F181" s="3" t="str">
        <f ca="1">IFERROR(IF(A181="","","add disable=no name="&amp;A181&amp;" password="&amp;B181&amp;" profile="&amp;D181&amp;IF(C181="",""," limit-uptime="&amp;C181)&amp;" comment="&amp;E181&amp;"-"&amp;$I$2&amp;"-"&amp;$I$3&amp;"-"),"")</f>
        <v/>
      </c>
    </row>
    <row r="182" spans="4:6">
      <c r="D182" t="str">
        <f>$D$2</f>
        <v>test</v>
      </c>
      <c r="E182" t="str">
        <f t="shared" si="2"/>
        <v/>
      </c>
      <c r="F182" s="3" t="str">
        <f ca="1">IFERROR(IF(A182="","","add disable=no name="&amp;A182&amp;" password="&amp;B182&amp;" profile="&amp;D182&amp;IF(C182="",""," limit-uptime="&amp;C182)&amp;" comment="&amp;E182&amp;"-"&amp;$I$2&amp;"-"&amp;$I$3&amp;"-"),"")</f>
        <v/>
      </c>
    </row>
    <row r="183" spans="4:6">
      <c r="D183" t="str">
        <f>$D$2</f>
        <v>test</v>
      </c>
      <c r="E183" t="str">
        <f t="shared" si="2"/>
        <v/>
      </c>
      <c r="F183" s="3" t="str">
        <f ca="1">IFERROR(IF(A183="","","add disable=no name="&amp;A183&amp;" password="&amp;B183&amp;" profile="&amp;D183&amp;IF(C183="",""," limit-uptime="&amp;C183)&amp;" comment="&amp;E183&amp;"-"&amp;$I$2&amp;"-"&amp;$I$3&amp;"-"),"")</f>
        <v/>
      </c>
    </row>
    <row r="184" spans="4:6">
      <c r="D184" t="str">
        <f>$D$2</f>
        <v>test</v>
      </c>
      <c r="E184" t="str">
        <f t="shared" si="2"/>
        <v/>
      </c>
      <c r="F184" s="3" t="str">
        <f ca="1">IFERROR(IF(A184="","","add disable=no name="&amp;A184&amp;" password="&amp;B184&amp;" profile="&amp;D184&amp;IF(C184="",""," limit-uptime="&amp;C184)&amp;" comment="&amp;E184&amp;"-"&amp;$I$2&amp;"-"&amp;$I$3&amp;"-"),"")</f>
        <v/>
      </c>
    </row>
    <row r="185" spans="4:6">
      <c r="D185" t="str">
        <f>$D$2</f>
        <v>test</v>
      </c>
      <c r="E185" t="str">
        <f t="shared" si="2"/>
        <v/>
      </c>
      <c r="F185" s="3" t="str">
        <f ca="1">IFERROR(IF(A185="","","add disable=no name="&amp;A185&amp;" password="&amp;B185&amp;" profile="&amp;D185&amp;IF(C185="",""," limit-uptime="&amp;C185)&amp;" comment="&amp;E185&amp;"-"&amp;$I$2&amp;"-"&amp;$I$3&amp;"-"),"")</f>
        <v/>
      </c>
    </row>
    <row r="186" spans="4:6">
      <c r="D186" t="str">
        <f>$D$2</f>
        <v>test</v>
      </c>
      <c r="E186" t="str">
        <f t="shared" si="2"/>
        <v/>
      </c>
      <c r="F186" s="3" t="str">
        <f ca="1">IFERROR(IF(A186="","","add disable=no name="&amp;A186&amp;" password="&amp;B186&amp;" profile="&amp;D186&amp;IF(C186="",""," limit-uptime="&amp;C186)&amp;" comment="&amp;E186&amp;"-"&amp;$I$2&amp;"-"&amp;$I$3&amp;"-"),"")</f>
        <v/>
      </c>
    </row>
    <row r="187" spans="4:6">
      <c r="D187" t="str">
        <f>$D$2</f>
        <v>test</v>
      </c>
      <c r="E187" t="str">
        <f t="shared" si="2"/>
        <v/>
      </c>
      <c r="F187" s="3" t="str">
        <f ca="1">IFERROR(IF(A187="","","add disable=no name="&amp;A187&amp;" password="&amp;B187&amp;" profile="&amp;D187&amp;IF(C187="",""," limit-uptime="&amp;C187)&amp;" comment="&amp;E187&amp;"-"&amp;$I$2&amp;"-"&amp;$I$3&amp;"-"),"")</f>
        <v/>
      </c>
    </row>
    <row r="188" spans="4:6">
      <c r="D188" t="str">
        <f>$D$2</f>
        <v>test</v>
      </c>
      <c r="E188" t="str">
        <f t="shared" si="2"/>
        <v/>
      </c>
      <c r="F188" s="3" t="str">
        <f ca="1">IFERROR(IF(A188="","","add disable=no name="&amp;A188&amp;" password="&amp;B188&amp;" profile="&amp;D188&amp;IF(C188="",""," limit-uptime="&amp;C188)&amp;" comment="&amp;E188&amp;"-"&amp;$I$2&amp;"-"&amp;$I$3&amp;"-"),"")</f>
        <v/>
      </c>
    </row>
    <row r="189" spans="4:6">
      <c r="D189" t="str">
        <f>$D$2</f>
        <v>test</v>
      </c>
      <c r="E189" t="str">
        <f t="shared" si="2"/>
        <v/>
      </c>
      <c r="F189" s="3" t="str">
        <f ca="1">IFERROR(IF(A189="","","add disable=no name="&amp;A189&amp;" password="&amp;B189&amp;" profile="&amp;D189&amp;IF(C189="",""," limit-uptime="&amp;C189)&amp;" comment="&amp;E189&amp;"-"&amp;$I$2&amp;"-"&amp;$I$3&amp;"-"),"")</f>
        <v/>
      </c>
    </row>
    <row r="190" spans="4:6">
      <c r="D190" t="str">
        <f>$D$2</f>
        <v>test</v>
      </c>
      <c r="E190" t="str">
        <f t="shared" si="2"/>
        <v/>
      </c>
      <c r="F190" s="3" t="str">
        <f ca="1">IFERROR(IF(A190="","","add disable=no name="&amp;A190&amp;" password="&amp;B190&amp;" profile="&amp;D190&amp;IF(C190="",""," limit-uptime="&amp;C190)&amp;" comment="&amp;E190&amp;"-"&amp;$I$2&amp;"-"&amp;$I$3&amp;"-"),"")</f>
        <v/>
      </c>
    </row>
    <row r="191" spans="4:6">
      <c r="D191" t="str">
        <f>$D$2</f>
        <v>test</v>
      </c>
      <c r="E191" t="str">
        <f t="shared" si="2"/>
        <v/>
      </c>
      <c r="F191" s="3" t="str">
        <f ca="1">IFERROR(IF(A191="","","add disable=no name="&amp;A191&amp;" password="&amp;B191&amp;" profile="&amp;D191&amp;IF(C191="",""," limit-uptime="&amp;C191)&amp;" comment="&amp;E191&amp;"-"&amp;$I$2&amp;"-"&amp;$I$3&amp;"-"),"")</f>
        <v/>
      </c>
    </row>
    <row r="192" spans="4:6">
      <c r="D192" t="str">
        <f>$D$2</f>
        <v>test</v>
      </c>
      <c r="E192" t="str">
        <f t="shared" si="2"/>
        <v/>
      </c>
      <c r="F192" s="3" t="str">
        <f ca="1">IFERROR(IF(A192="","","add disable=no name="&amp;A192&amp;" password="&amp;B192&amp;" profile="&amp;D192&amp;IF(C192="",""," limit-uptime="&amp;C192)&amp;" comment="&amp;E192&amp;"-"&amp;$I$2&amp;"-"&amp;$I$3&amp;"-"),"")</f>
        <v/>
      </c>
    </row>
    <row r="193" spans="4:6">
      <c r="D193" t="str">
        <f>$D$2</f>
        <v>test</v>
      </c>
      <c r="E193" t="str">
        <f t="shared" si="2"/>
        <v/>
      </c>
      <c r="F193" s="3" t="str">
        <f ca="1">IFERROR(IF(A193="","","add disable=no name="&amp;A193&amp;" password="&amp;B193&amp;" profile="&amp;D193&amp;IF(C193="",""," limit-uptime="&amp;C193)&amp;" comment="&amp;E193&amp;"-"&amp;$I$2&amp;"-"&amp;$I$3&amp;"-"),"")</f>
        <v/>
      </c>
    </row>
    <row r="194" spans="4:6">
      <c r="D194" t="str">
        <f>$D$2</f>
        <v>test</v>
      </c>
      <c r="E194" t="str">
        <f t="shared" ref="E194:E257" si="3">IF(A194="","",IF(A194=B194,"vc","up"))</f>
        <v/>
      </c>
      <c r="F194" s="3" t="str">
        <f ca="1">IFERROR(IF(A194="","","add disable=no name="&amp;A194&amp;" password="&amp;B194&amp;" profile="&amp;D194&amp;IF(C194="",""," limit-uptime="&amp;C194)&amp;" comment="&amp;E194&amp;"-"&amp;$I$2&amp;"-"&amp;$I$3&amp;"-"),"")</f>
        <v/>
      </c>
    </row>
    <row r="195" spans="4:6">
      <c r="D195" t="str">
        <f>$D$2</f>
        <v>test</v>
      </c>
      <c r="E195" t="str">
        <f t="shared" si="3"/>
        <v/>
      </c>
      <c r="F195" s="3" t="str">
        <f ca="1">IFERROR(IF(A195="","","add disable=no name="&amp;A195&amp;" password="&amp;B195&amp;" profile="&amp;D195&amp;IF(C195="",""," limit-uptime="&amp;C195)&amp;" comment="&amp;E195&amp;"-"&amp;$I$2&amp;"-"&amp;$I$3&amp;"-"),"")</f>
        <v/>
      </c>
    </row>
    <row r="196" spans="4:6">
      <c r="D196" t="str">
        <f>$D$2</f>
        <v>test</v>
      </c>
      <c r="E196" t="str">
        <f t="shared" si="3"/>
        <v/>
      </c>
      <c r="F196" s="3" t="str">
        <f ca="1">IFERROR(IF(A196="","","add disable=no name="&amp;A196&amp;" password="&amp;B196&amp;" profile="&amp;D196&amp;IF(C196="",""," limit-uptime="&amp;C196)&amp;" comment="&amp;E196&amp;"-"&amp;$I$2&amp;"-"&amp;$I$3&amp;"-"),"")</f>
        <v/>
      </c>
    </row>
    <row r="197" spans="4:6">
      <c r="D197" t="str">
        <f>$D$2</f>
        <v>test</v>
      </c>
      <c r="E197" t="str">
        <f t="shared" si="3"/>
        <v/>
      </c>
      <c r="F197" s="3" t="str">
        <f ca="1">IFERROR(IF(A197="","","add disable=no name="&amp;A197&amp;" password="&amp;B197&amp;" profile="&amp;D197&amp;IF(C197="",""," limit-uptime="&amp;C197)&amp;" comment="&amp;E197&amp;"-"&amp;$I$2&amp;"-"&amp;$I$3&amp;"-"),"")</f>
        <v/>
      </c>
    </row>
    <row r="198" spans="4:6">
      <c r="D198" t="str">
        <f>$D$2</f>
        <v>test</v>
      </c>
      <c r="E198" t="str">
        <f t="shared" si="3"/>
        <v/>
      </c>
      <c r="F198" s="3" t="str">
        <f ca="1">IFERROR(IF(A198="","","add disable=no name="&amp;A198&amp;" password="&amp;B198&amp;" profile="&amp;D198&amp;IF(C198="",""," limit-uptime="&amp;C198)&amp;" comment="&amp;E198&amp;"-"&amp;$I$2&amp;"-"&amp;$I$3&amp;"-"),"")</f>
        <v/>
      </c>
    </row>
    <row r="199" spans="4:6">
      <c r="D199" t="str">
        <f>$D$2</f>
        <v>test</v>
      </c>
      <c r="E199" t="str">
        <f t="shared" si="3"/>
        <v/>
      </c>
      <c r="F199" s="3" t="str">
        <f ca="1">IFERROR(IF(A199="","","add disable=no name="&amp;A199&amp;" password="&amp;B199&amp;" profile="&amp;D199&amp;IF(C199="",""," limit-uptime="&amp;C199)&amp;" comment="&amp;E199&amp;"-"&amp;$I$2&amp;"-"&amp;$I$3&amp;"-"),"")</f>
        <v/>
      </c>
    </row>
    <row r="200" spans="4:6">
      <c r="D200" t="str">
        <f>$D$2</f>
        <v>test</v>
      </c>
      <c r="E200" t="str">
        <f t="shared" si="3"/>
        <v/>
      </c>
      <c r="F200" s="3" t="str">
        <f ca="1">IFERROR(IF(A200="","","add disable=no name="&amp;A200&amp;" password="&amp;B200&amp;" profile="&amp;D200&amp;IF(C200="",""," limit-uptime="&amp;C200)&amp;" comment="&amp;E200&amp;"-"&amp;$I$2&amp;"-"&amp;$I$3&amp;"-"),"")</f>
        <v/>
      </c>
    </row>
    <row r="201" spans="4:6">
      <c r="D201" t="str">
        <f>$D$2</f>
        <v>test</v>
      </c>
      <c r="E201" t="str">
        <f t="shared" si="3"/>
        <v/>
      </c>
      <c r="F201" s="3" t="str">
        <f ca="1">IFERROR(IF(A201="","","add disable=no name="&amp;A201&amp;" password="&amp;B201&amp;" profile="&amp;D201&amp;IF(C201="",""," limit-uptime="&amp;C201)&amp;" comment="&amp;E201&amp;"-"&amp;$I$2&amp;"-"&amp;$I$3&amp;"-"),"")</f>
        <v/>
      </c>
    </row>
    <row r="202" spans="4:6">
      <c r="D202" t="str">
        <f>$D$2</f>
        <v>test</v>
      </c>
      <c r="E202" t="str">
        <f t="shared" si="3"/>
        <v/>
      </c>
      <c r="F202" s="3" t="str">
        <f ca="1">IFERROR(IF(A202="","","add disable=no name="&amp;A202&amp;" password="&amp;B202&amp;" profile="&amp;D202&amp;IF(C202="",""," limit-uptime="&amp;C202)&amp;" comment="&amp;E202&amp;"-"&amp;$I$2&amp;"-"&amp;$I$3&amp;"-"),"")</f>
        <v/>
      </c>
    </row>
    <row r="203" spans="4:6">
      <c r="D203" t="str">
        <f>$D$2</f>
        <v>test</v>
      </c>
      <c r="E203" t="str">
        <f t="shared" si="3"/>
        <v/>
      </c>
      <c r="F203" s="3" t="str">
        <f ca="1">IFERROR(IF(A203="","","add disable=no name="&amp;A203&amp;" password="&amp;B203&amp;" profile="&amp;D203&amp;IF(C203="",""," limit-uptime="&amp;C203)&amp;" comment="&amp;E203&amp;"-"&amp;$I$2&amp;"-"&amp;$I$3&amp;"-"),"")</f>
        <v/>
      </c>
    </row>
    <row r="204" spans="4:6">
      <c r="D204" t="str">
        <f>$D$2</f>
        <v>test</v>
      </c>
      <c r="E204" t="str">
        <f t="shared" si="3"/>
        <v/>
      </c>
      <c r="F204" s="3" t="str">
        <f ca="1">IFERROR(IF(A204="","","add disable=no name="&amp;A204&amp;" password="&amp;B204&amp;" profile="&amp;D204&amp;IF(C204="",""," limit-uptime="&amp;C204)&amp;" comment="&amp;E204&amp;"-"&amp;$I$2&amp;"-"&amp;$I$3&amp;"-"),"")</f>
        <v/>
      </c>
    </row>
    <row r="205" spans="4:6">
      <c r="D205" t="str">
        <f>$D$2</f>
        <v>test</v>
      </c>
      <c r="E205" t="str">
        <f t="shared" si="3"/>
        <v/>
      </c>
      <c r="F205" s="3" t="str">
        <f ca="1">IFERROR(IF(A205="","","add disable=no name="&amp;A205&amp;" password="&amp;B205&amp;" profile="&amp;D205&amp;IF(C205="",""," limit-uptime="&amp;C205)&amp;" comment="&amp;E205&amp;"-"&amp;$I$2&amp;"-"&amp;$I$3&amp;"-"),"")</f>
        <v/>
      </c>
    </row>
    <row r="206" spans="4:6">
      <c r="D206" t="str">
        <f>$D$2</f>
        <v>test</v>
      </c>
      <c r="E206" t="str">
        <f t="shared" si="3"/>
        <v/>
      </c>
      <c r="F206" s="3" t="str">
        <f ca="1">IFERROR(IF(A206="","","add disable=no name="&amp;A206&amp;" password="&amp;B206&amp;" profile="&amp;D206&amp;IF(C206="",""," limit-uptime="&amp;C206)&amp;" comment="&amp;E206&amp;"-"&amp;$I$2&amp;"-"&amp;$I$3&amp;"-"),"")</f>
        <v/>
      </c>
    </row>
    <row r="207" spans="4:6">
      <c r="D207" t="str">
        <f>$D$2</f>
        <v>test</v>
      </c>
      <c r="E207" t="str">
        <f t="shared" si="3"/>
        <v/>
      </c>
      <c r="F207" s="3" t="str">
        <f ca="1">IFERROR(IF(A207="","","add disable=no name="&amp;A207&amp;" password="&amp;B207&amp;" profile="&amp;D207&amp;IF(C207="",""," limit-uptime="&amp;C207)&amp;" comment="&amp;E207&amp;"-"&amp;$I$2&amp;"-"&amp;$I$3&amp;"-"),"")</f>
        <v/>
      </c>
    </row>
    <row r="208" spans="4:6">
      <c r="D208" t="str">
        <f>$D$2</f>
        <v>test</v>
      </c>
      <c r="E208" t="str">
        <f t="shared" si="3"/>
        <v/>
      </c>
      <c r="F208" s="3" t="str">
        <f ca="1">IFERROR(IF(A208="","","add disable=no name="&amp;A208&amp;" password="&amp;B208&amp;" profile="&amp;D208&amp;IF(C208="",""," limit-uptime="&amp;C208)&amp;" comment="&amp;E208&amp;"-"&amp;$I$2&amp;"-"&amp;$I$3&amp;"-"),"")</f>
        <v/>
      </c>
    </row>
    <row r="209" spans="4:6">
      <c r="D209" t="str">
        <f>$D$2</f>
        <v>test</v>
      </c>
      <c r="E209" t="str">
        <f t="shared" si="3"/>
        <v/>
      </c>
      <c r="F209" s="3" t="str">
        <f ca="1">IFERROR(IF(A209="","","add disable=no name="&amp;A209&amp;" password="&amp;B209&amp;" profile="&amp;D209&amp;IF(C209="",""," limit-uptime="&amp;C209)&amp;" comment="&amp;E209&amp;"-"&amp;$I$2&amp;"-"&amp;$I$3&amp;"-"),"")</f>
        <v/>
      </c>
    </row>
    <row r="210" spans="4:6">
      <c r="D210" t="str">
        <f>$D$2</f>
        <v>test</v>
      </c>
      <c r="E210" t="str">
        <f t="shared" si="3"/>
        <v/>
      </c>
      <c r="F210" s="3" t="str">
        <f ca="1">IFERROR(IF(A210="","","add disable=no name="&amp;A210&amp;" password="&amp;B210&amp;" profile="&amp;D210&amp;IF(C210="",""," limit-uptime="&amp;C210)&amp;" comment="&amp;E210&amp;"-"&amp;$I$2&amp;"-"&amp;$I$3&amp;"-"),"")</f>
        <v/>
      </c>
    </row>
    <row r="211" spans="4:6">
      <c r="D211" t="str">
        <f>$D$2</f>
        <v>test</v>
      </c>
      <c r="E211" t="str">
        <f t="shared" si="3"/>
        <v/>
      </c>
      <c r="F211" s="3" t="str">
        <f ca="1">IFERROR(IF(A211="","","add disable=no name="&amp;A211&amp;" password="&amp;B211&amp;" profile="&amp;D211&amp;IF(C211="",""," limit-uptime="&amp;C211)&amp;" comment="&amp;E211&amp;"-"&amp;$I$2&amp;"-"&amp;$I$3&amp;"-"),"")</f>
        <v/>
      </c>
    </row>
    <row r="212" spans="4:6">
      <c r="D212" t="str">
        <f>$D$2</f>
        <v>test</v>
      </c>
      <c r="E212" t="str">
        <f t="shared" si="3"/>
        <v/>
      </c>
      <c r="F212" s="3" t="str">
        <f ca="1">IFERROR(IF(A212="","","add disable=no name="&amp;A212&amp;" password="&amp;B212&amp;" profile="&amp;D212&amp;IF(C212="",""," limit-uptime="&amp;C212)&amp;" comment="&amp;E212&amp;"-"&amp;$I$2&amp;"-"&amp;$I$3&amp;"-"),"")</f>
        <v/>
      </c>
    </row>
    <row r="213" spans="4:6">
      <c r="D213" t="str">
        <f>$D$2</f>
        <v>test</v>
      </c>
      <c r="E213" t="str">
        <f t="shared" si="3"/>
        <v/>
      </c>
      <c r="F213" s="3" t="str">
        <f ca="1">IFERROR(IF(A213="","","add disable=no name="&amp;A213&amp;" password="&amp;B213&amp;" profile="&amp;D213&amp;IF(C213="",""," limit-uptime="&amp;C213)&amp;" comment="&amp;E213&amp;"-"&amp;$I$2&amp;"-"&amp;$I$3&amp;"-"),"")</f>
        <v/>
      </c>
    </row>
    <row r="214" spans="4:6">
      <c r="D214" t="str">
        <f>$D$2</f>
        <v>test</v>
      </c>
      <c r="E214" t="str">
        <f t="shared" si="3"/>
        <v/>
      </c>
      <c r="F214" s="3" t="str">
        <f ca="1">IFERROR(IF(A214="","","add disable=no name="&amp;A214&amp;" password="&amp;B214&amp;" profile="&amp;D214&amp;IF(C214="",""," limit-uptime="&amp;C214)&amp;" comment="&amp;E214&amp;"-"&amp;$I$2&amp;"-"&amp;$I$3&amp;"-"),"")</f>
        <v/>
      </c>
    </row>
    <row r="215" spans="4:6">
      <c r="D215" t="str">
        <f>$D$2</f>
        <v>test</v>
      </c>
      <c r="E215" t="str">
        <f t="shared" si="3"/>
        <v/>
      </c>
      <c r="F215" s="3" t="str">
        <f ca="1">IFERROR(IF(A215="","","add disable=no name="&amp;A215&amp;" password="&amp;B215&amp;" profile="&amp;D215&amp;IF(C215="",""," limit-uptime="&amp;C215)&amp;" comment="&amp;E215&amp;"-"&amp;$I$2&amp;"-"&amp;$I$3&amp;"-"),"")</f>
        <v/>
      </c>
    </row>
    <row r="216" spans="4:6">
      <c r="D216" t="str">
        <f>$D$2</f>
        <v>test</v>
      </c>
      <c r="E216" t="str">
        <f t="shared" si="3"/>
        <v/>
      </c>
      <c r="F216" s="3" t="str">
        <f ca="1">IFERROR(IF(A216="","","add disable=no name="&amp;A216&amp;" password="&amp;B216&amp;" profile="&amp;D216&amp;IF(C216="",""," limit-uptime="&amp;C216)&amp;" comment="&amp;E216&amp;"-"&amp;$I$2&amp;"-"&amp;$I$3&amp;"-"),"")</f>
        <v/>
      </c>
    </row>
    <row r="217" spans="4:6">
      <c r="D217" t="str">
        <f>$D$2</f>
        <v>test</v>
      </c>
      <c r="E217" t="str">
        <f t="shared" si="3"/>
        <v/>
      </c>
      <c r="F217" s="3" t="str">
        <f ca="1">IFERROR(IF(A217="","","add disable=no name="&amp;A217&amp;" password="&amp;B217&amp;" profile="&amp;D217&amp;IF(C217="",""," limit-uptime="&amp;C217)&amp;" comment="&amp;E217&amp;"-"&amp;$I$2&amp;"-"&amp;$I$3&amp;"-"),"")</f>
        <v/>
      </c>
    </row>
    <row r="218" spans="4:6">
      <c r="D218" t="str">
        <f>$D$2</f>
        <v>test</v>
      </c>
      <c r="E218" t="str">
        <f t="shared" si="3"/>
        <v/>
      </c>
      <c r="F218" s="3" t="str">
        <f ca="1">IFERROR(IF(A218="","","add disable=no name="&amp;A218&amp;" password="&amp;B218&amp;" profile="&amp;D218&amp;IF(C218="",""," limit-uptime="&amp;C218)&amp;" comment="&amp;E218&amp;"-"&amp;$I$2&amp;"-"&amp;$I$3&amp;"-"),"")</f>
        <v/>
      </c>
    </row>
    <row r="219" spans="4:6">
      <c r="D219" t="str">
        <f>$D$2</f>
        <v>test</v>
      </c>
      <c r="E219" t="str">
        <f t="shared" si="3"/>
        <v/>
      </c>
      <c r="F219" s="3" t="str">
        <f ca="1">IFERROR(IF(A219="","","add disable=no name="&amp;A219&amp;" password="&amp;B219&amp;" profile="&amp;D219&amp;IF(C219="",""," limit-uptime="&amp;C219)&amp;" comment="&amp;E219&amp;"-"&amp;$I$2&amp;"-"&amp;$I$3&amp;"-"),"")</f>
        <v/>
      </c>
    </row>
    <row r="220" spans="4:6">
      <c r="D220" t="str">
        <f>$D$2</f>
        <v>test</v>
      </c>
      <c r="E220" t="str">
        <f t="shared" si="3"/>
        <v/>
      </c>
      <c r="F220" s="3" t="str">
        <f ca="1">IFERROR(IF(A220="","","add disable=no name="&amp;A220&amp;" password="&amp;B220&amp;" profile="&amp;D220&amp;IF(C220="",""," limit-uptime="&amp;C220)&amp;" comment="&amp;E220&amp;"-"&amp;$I$2&amp;"-"&amp;$I$3&amp;"-"),"")</f>
        <v/>
      </c>
    </row>
    <row r="221" spans="4:6">
      <c r="D221" t="str">
        <f>$D$2</f>
        <v>test</v>
      </c>
      <c r="E221" t="str">
        <f t="shared" si="3"/>
        <v/>
      </c>
      <c r="F221" s="3" t="str">
        <f ca="1">IFERROR(IF(A221="","","add disable=no name="&amp;A221&amp;" password="&amp;B221&amp;" profile="&amp;D221&amp;IF(C221="",""," limit-uptime="&amp;C221)&amp;" comment="&amp;E221&amp;"-"&amp;$I$2&amp;"-"&amp;$I$3&amp;"-"),"")</f>
        <v/>
      </c>
    </row>
    <row r="222" spans="4:6">
      <c r="D222" t="str">
        <f>$D$2</f>
        <v>test</v>
      </c>
      <c r="E222" t="str">
        <f t="shared" si="3"/>
        <v/>
      </c>
      <c r="F222" s="3" t="str">
        <f ca="1">IFERROR(IF(A222="","","add disable=no name="&amp;A222&amp;" password="&amp;B222&amp;" profile="&amp;D222&amp;IF(C222="",""," limit-uptime="&amp;C222)&amp;" comment="&amp;E222&amp;"-"&amp;$I$2&amp;"-"&amp;$I$3&amp;"-"),"")</f>
        <v/>
      </c>
    </row>
    <row r="223" spans="4:6">
      <c r="D223" t="str">
        <f>$D$2</f>
        <v>test</v>
      </c>
      <c r="E223" t="str">
        <f t="shared" si="3"/>
        <v/>
      </c>
      <c r="F223" s="3" t="str">
        <f ca="1">IFERROR(IF(A223="","","add disable=no name="&amp;A223&amp;" password="&amp;B223&amp;" profile="&amp;D223&amp;IF(C223="",""," limit-uptime="&amp;C223)&amp;" comment="&amp;E223&amp;"-"&amp;$I$2&amp;"-"&amp;$I$3&amp;"-"),"")</f>
        <v/>
      </c>
    </row>
    <row r="224" spans="4:6">
      <c r="D224" t="str">
        <f>$D$2</f>
        <v>test</v>
      </c>
      <c r="E224" t="str">
        <f t="shared" si="3"/>
        <v/>
      </c>
      <c r="F224" s="3" t="str">
        <f ca="1">IFERROR(IF(A224="","","add disable=no name="&amp;A224&amp;" password="&amp;B224&amp;" profile="&amp;D224&amp;IF(C224="",""," limit-uptime="&amp;C224)&amp;" comment="&amp;E224&amp;"-"&amp;$I$2&amp;"-"&amp;$I$3&amp;"-"),"")</f>
        <v/>
      </c>
    </row>
    <row r="225" spans="4:6">
      <c r="D225" t="str">
        <f>$D$2</f>
        <v>test</v>
      </c>
      <c r="E225" t="str">
        <f t="shared" si="3"/>
        <v/>
      </c>
      <c r="F225" s="3" t="str">
        <f ca="1">IFERROR(IF(A225="","","add disable=no name="&amp;A225&amp;" password="&amp;B225&amp;" profile="&amp;D225&amp;IF(C225="",""," limit-uptime="&amp;C225)&amp;" comment="&amp;E225&amp;"-"&amp;$I$2&amp;"-"&amp;$I$3&amp;"-"),"")</f>
        <v/>
      </c>
    </row>
    <row r="226" spans="4:6">
      <c r="D226" t="str">
        <f>$D$2</f>
        <v>test</v>
      </c>
      <c r="E226" t="str">
        <f t="shared" si="3"/>
        <v/>
      </c>
      <c r="F226" s="3" t="str">
        <f ca="1">IFERROR(IF(A226="","","add disable=no name="&amp;A226&amp;" password="&amp;B226&amp;" profile="&amp;D226&amp;IF(C226="",""," limit-uptime="&amp;C226)&amp;" comment="&amp;E226&amp;"-"&amp;$I$2&amp;"-"&amp;$I$3&amp;"-"),"")</f>
        <v/>
      </c>
    </row>
    <row r="227" spans="4:6">
      <c r="D227" t="str">
        <f>$D$2</f>
        <v>test</v>
      </c>
      <c r="E227" t="str">
        <f t="shared" si="3"/>
        <v/>
      </c>
      <c r="F227" s="3" t="str">
        <f ca="1">IFERROR(IF(A227="","","add disable=no name="&amp;A227&amp;" password="&amp;B227&amp;" profile="&amp;D227&amp;IF(C227="",""," limit-uptime="&amp;C227)&amp;" comment="&amp;E227&amp;"-"&amp;$I$2&amp;"-"&amp;$I$3&amp;"-"),"")</f>
        <v/>
      </c>
    </row>
    <row r="228" spans="4:6">
      <c r="D228" t="str">
        <f>$D$2</f>
        <v>test</v>
      </c>
      <c r="E228" t="str">
        <f t="shared" si="3"/>
        <v/>
      </c>
      <c r="F228" s="3" t="str">
        <f ca="1">IFERROR(IF(A228="","","add disable=no name="&amp;A228&amp;" password="&amp;B228&amp;" profile="&amp;D228&amp;IF(C228="",""," limit-uptime="&amp;C228)&amp;" comment="&amp;E228&amp;"-"&amp;$I$2&amp;"-"&amp;$I$3&amp;"-"),"")</f>
        <v/>
      </c>
    </row>
    <row r="229" spans="4:6">
      <c r="D229" t="str">
        <f>$D$2</f>
        <v>test</v>
      </c>
      <c r="E229" t="str">
        <f t="shared" si="3"/>
        <v/>
      </c>
      <c r="F229" s="3" t="str">
        <f ca="1">IFERROR(IF(A229="","","add disable=no name="&amp;A229&amp;" password="&amp;B229&amp;" profile="&amp;D229&amp;IF(C229="",""," limit-uptime="&amp;C229)&amp;" comment="&amp;E229&amp;"-"&amp;$I$2&amp;"-"&amp;$I$3&amp;"-"),"")</f>
        <v/>
      </c>
    </row>
    <row r="230" spans="4:6">
      <c r="D230" t="str">
        <f>$D$2</f>
        <v>test</v>
      </c>
      <c r="E230" t="str">
        <f t="shared" si="3"/>
        <v/>
      </c>
      <c r="F230" s="3" t="str">
        <f ca="1">IFERROR(IF(A230="","","add disable=no name="&amp;A230&amp;" password="&amp;B230&amp;" profile="&amp;D230&amp;IF(C230="",""," limit-uptime="&amp;C230)&amp;" comment="&amp;E230&amp;"-"&amp;$I$2&amp;"-"&amp;$I$3&amp;"-"),"")</f>
        <v/>
      </c>
    </row>
    <row r="231" spans="4:6">
      <c r="D231" t="str">
        <f>$D$2</f>
        <v>test</v>
      </c>
      <c r="E231" t="str">
        <f t="shared" si="3"/>
        <v/>
      </c>
      <c r="F231" s="3" t="str">
        <f ca="1">IFERROR(IF(A231="","","add disable=no name="&amp;A231&amp;" password="&amp;B231&amp;" profile="&amp;D231&amp;IF(C231="",""," limit-uptime="&amp;C231)&amp;" comment="&amp;E231&amp;"-"&amp;$I$2&amp;"-"&amp;$I$3&amp;"-"),"")</f>
        <v/>
      </c>
    </row>
    <row r="232" spans="4:6">
      <c r="D232" t="str">
        <f>$D$2</f>
        <v>test</v>
      </c>
      <c r="E232" t="str">
        <f t="shared" si="3"/>
        <v/>
      </c>
      <c r="F232" s="3" t="str">
        <f ca="1">IFERROR(IF(A232="","","add disable=no name="&amp;A232&amp;" password="&amp;B232&amp;" profile="&amp;D232&amp;IF(C232="",""," limit-uptime="&amp;C232)&amp;" comment="&amp;E232&amp;"-"&amp;$I$2&amp;"-"&amp;$I$3&amp;"-"),"")</f>
        <v/>
      </c>
    </row>
    <row r="233" spans="4:6">
      <c r="D233" t="str">
        <f>$D$2</f>
        <v>test</v>
      </c>
      <c r="E233" t="str">
        <f t="shared" si="3"/>
        <v/>
      </c>
      <c r="F233" s="3" t="str">
        <f ca="1">IFERROR(IF(A233="","","add disable=no name="&amp;A233&amp;" password="&amp;B233&amp;" profile="&amp;D233&amp;IF(C233="",""," limit-uptime="&amp;C233)&amp;" comment="&amp;E233&amp;"-"&amp;$I$2&amp;"-"&amp;$I$3&amp;"-"),"")</f>
        <v/>
      </c>
    </row>
    <row r="234" spans="4:6">
      <c r="D234" t="str">
        <f>$D$2</f>
        <v>test</v>
      </c>
      <c r="E234" t="str">
        <f t="shared" si="3"/>
        <v/>
      </c>
      <c r="F234" s="3" t="str">
        <f ca="1">IFERROR(IF(A234="","","add disable=no name="&amp;A234&amp;" password="&amp;B234&amp;" profile="&amp;D234&amp;IF(C234="",""," limit-uptime="&amp;C234)&amp;" comment="&amp;E234&amp;"-"&amp;$I$2&amp;"-"&amp;$I$3&amp;"-"),"")</f>
        <v/>
      </c>
    </row>
    <row r="235" spans="4:6">
      <c r="D235" t="str">
        <f>$D$2</f>
        <v>test</v>
      </c>
      <c r="E235" t="str">
        <f t="shared" si="3"/>
        <v/>
      </c>
      <c r="F235" s="3" t="str">
        <f ca="1">IFERROR(IF(A235="","","add disable=no name="&amp;A235&amp;" password="&amp;B235&amp;" profile="&amp;D235&amp;IF(C235="",""," limit-uptime="&amp;C235)&amp;" comment="&amp;E235&amp;"-"&amp;$I$2&amp;"-"&amp;$I$3&amp;"-"),"")</f>
        <v/>
      </c>
    </row>
    <row r="236" spans="4:6">
      <c r="D236" t="str">
        <f>$D$2</f>
        <v>test</v>
      </c>
      <c r="E236" t="str">
        <f t="shared" si="3"/>
        <v/>
      </c>
      <c r="F236" s="3" t="str">
        <f ca="1">IFERROR(IF(A236="","","add disable=no name="&amp;A236&amp;" password="&amp;B236&amp;" profile="&amp;D236&amp;IF(C236="",""," limit-uptime="&amp;C236)&amp;" comment="&amp;E236&amp;"-"&amp;$I$2&amp;"-"&amp;$I$3&amp;"-"),"")</f>
        <v/>
      </c>
    </row>
    <row r="237" spans="4:6">
      <c r="D237" t="str">
        <f>$D$2</f>
        <v>test</v>
      </c>
      <c r="E237" t="str">
        <f t="shared" si="3"/>
        <v/>
      </c>
      <c r="F237" s="3" t="str">
        <f ca="1">IFERROR(IF(A237="","","add disable=no name="&amp;A237&amp;" password="&amp;B237&amp;" profile="&amp;D237&amp;IF(C237="",""," limit-uptime="&amp;C237)&amp;" comment="&amp;E237&amp;"-"&amp;$I$2&amp;"-"&amp;$I$3&amp;"-"),"")</f>
        <v/>
      </c>
    </row>
    <row r="238" spans="4:6">
      <c r="D238" t="str">
        <f>$D$2</f>
        <v>test</v>
      </c>
      <c r="E238" t="str">
        <f t="shared" si="3"/>
        <v/>
      </c>
      <c r="F238" s="3" t="str">
        <f ca="1">IFERROR(IF(A238="","","add disable=no name="&amp;A238&amp;" password="&amp;B238&amp;" profile="&amp;D238&amp;IF(C238="",""," limit-uptime="&amp;C238)&amp;" comment="&amp;E238&amp;"-"&amp;$I$2&amp;"-"&amp;$I$3&amp;"-"),"")</f>
        <v/>
      </c>
    </row>
    <row r="239" spans="4:6">
      <c r="D239" t="str">
        <f>$D$2</f>
        <v>test</v>
      </c>
      <c r="E239" t="str">
        <f t="shared" si="3"/>
        <v/>
      </c>
      <c r="F239" s="3" t="str">
        <f ca="1">IFERROR(IF(A239="","","add disable=no name="&amp;A239&amp;" password="&amp;B239&amp;" profile="&amp;D239&amp;IF(C239="",""," limit-uptime="&amp;C239)&amp;" comment="&amp;E239&amp;"-"&amp;$I$2&amp;"-"&amp;$I$3&amp;"-"),"")</f>
        <v/>
      </c>
    </row>
    <row r="240" spans="4:6">
      <c r="D240" t="str">
        <f>$D$2</f>
        <v>test</v>
      </c>
      <c r="E240" t="str">
        <f t="shared" si="3"/>
        <v/>
      </c>
      <c r="F240" s="3" t="str">
        <f ca="1">IFERROR(IF(A240="","","add disable=no name="&amp;A240&amp;" password="&amp;B240&amp;" profile="&amp;D240&amp;IF(C240="",""," limit-uptime="&amp;C240)&amp;" comment="&amp;E240&amp;"-"&amp;$I$2&amp;"-"&amp;$I$3&amp;"-"),"")</f>
        <v/>
      </c>
    </row>
    <row r="241" spans="4:6">
      <c r="D241" t="str">
        <f>$D$2</f>
        <v>test</v>
      </c>
      <c r="E241" t="str">
        <f t="shared" si="3"/>
        <v/>
      </c>
      <c r="F241" s="3" t="str">
        <f ca="1">IFERROR(IF(A241="","","add disable=no name="&amp;A241&amp;" password="&amp;B241&amp;" profile="&amp;D241&amp;IF(C241="",""," limit-uptime="&amp;C241)&amp;" comment="&amp;E241&amp;"-"&amp;$I$2&amp;"-"&amp;$I$3&amp;"-"),"")</f>
        <v/>
      </c>
    </row>
    <row r="242" spans="4:6">
      <c r="D242" t="str">
        <f>$D$2</f>
        <v>test</v>
      </c>
      <c r="E242" t="str">
        <f t="shared" si="3"/>
        <v/>
      </c>
      <c r="F242" s="3" t="str">
        <f ca="1">IFERROR(IF(A242="","","add disable=no name="&amp;A242&amp;" password="&amp;B242&amp;" profile="&amp;D242&amp;IF(C242="",""," limit-uptime="&amp;C242)&amp;" comment="&amp;E242&amp;"-"&amp;$I$2&amp;"-"&amp;$I$3&amp;"-"),"")</f>
        <v/>
      </c>
    </row>
    <row r="243" spans="4:6">
      <c r="D243" t="str">
        <f>$D$2</f>
        <v>test</v>
      </c>
      <c r="E243" t="str">
        <f t="shared" si="3"/>
        <v/>
      </c>
      <c r="F243" s="3" t="str">
        <f ca="1">IFERROR(IF(A243="","","add disable=no name="&amp;A243&amp;" password="&amp;B243&amp;" profile="&amp;D243&amp;IF(C243="",""," limit-uptime="&amp;C243)&amp;" comment="&amp;E243&amp;"-"&amp;$I$2&amp;"-"&amp;$I$3&amp;"-"),"")</f>
        <v/>
      </c>
    </row>
    <row r="244" spans="4:6">
      <c r="D244" t="str">
        <f>$D$2</f>
        <v>test</v>
      </c>
      <c r="E244" t="str">
        <f t="shared" si="3"/>
        <v/>
      </c>
      <c r="F244" s="3" t="str">
        <f ca="1">IFERROR(IF(A244="","","add disable=no name="&amp;A244&amp;" password="&amp;B244&amp;" profile="&amp;D244&amp;IF(C244="",""," limit-uptime="&amp;C244)&amp;" comment="&amp;E244&amp;"-"&amp;$I$2&amp;"-"&amp;$I$3&amp;"-"),"")</f>
        <v/>
      </c>
    </row>
    <row r="245" spans="4:6">
      <c r="D245" t="str">
        <f>$D$2</f>
        <v>test</v>
      </c>
      <c r="E245" t="str">
        <f t="shared" si="3"/>
        <v/>
      </c>
      <c r="F245" s="3" t="str">
        <f ca="1">IFERROR(IF(A245="","","add disable=no name="&amp;A245&amp;" password="&amp;B245&amp;" profile="&amp;D245&amp;IF(C245="",""," limit-uptime="&amp;C245)&amp;" comment="&amp;E245&amp;"-"&amp;$I$2&amp;"-"&amp;$I$3&amp;"-"),"")</f>
        <v/>
      </c>
    </row>
    <row r="246" spans="4:6">
      <c r="D246" t="str">
        <f>$D$2</f>
        <v>test</v>
      </c>
      <c r="E246" t="str">
        <f t="shared" si="3"/>
        <v/>
      </c>
      <c r="F246" s="3" t="str">
        <f ca="1">IFERROR(IF(A246="","","add disable=no name="&amp;A246&amp;" password="&amp;B246&amp;" profile="&amp;D246&amp;IF(C246="",""," limit-uptime="&amp;C246)&amp;" comment="&amp;E246&amp;"-"&amp;$I$2&amp;"-"&amp;$I$3&amp;"-"),"")</f>
        <v/>
      </c>
    </row>
    <row r="247" spans="4:6">
      <c r="D247" t="str">
        <f>$D$2</f>
        <v>test</v>
      </c>
      <c r="E247" t="str">
        <f t="shared" si="3"/>
        <v/>
      </c>
      <c r="F247" s="3" t="str">
        <f ca="1">IFERROR(IF(A247="","","add disable=no name="&amp;A247&amp;" password="&amp;B247&amp;" profile="&amp;D247&amp;IF(C247="",""," limit-uptime="&amp;C247)&amp;" comment="&amp;E247&amp;"-"&amp;$I$2&amp;"-"&amp;$I$3&amp;"-"),"")</f>
        <v/>
      </c>
    </row>
    <row r="248" spans="4:6">
      <c r="D248" t="str">
        <f>$D$2</f>
        <v>test</v>
      </c>
      <c r="E248" t="str">
        <f t="shared" si="3"/>
        <v/>
      </c>
      <c r="F248" s="3" t="str">
        <f ca="1">IFERROR(IF(A248="","","add disable=no name="&amp;A248&amp;" password="&amp;B248&amp;" profile="&amp;D248&amp;IF(C248="",""," limit-uptime="&amp;C248)&amp;" comment="&amp;E248&amp;"-"&amp;$I$2&amp;"-"&amp;$I$3&amp;"-"),"")</f>
        <v/>
      </c>
    </row>
    <row r="249" spans="4:6">
      <c r="D249" t="str">
        <f>$D$2</f>
        <v>test</v>
      </c>
      <c r="E249" t="str">
        <f t="shared" si="3"/>
        <v/>
      </c>
      <c r="F249" s="3" t="str">
        <f ca="1">IFERROR(IF(A249="","","add disable=no name="&amp;A249&amp;" password="&amp;B249&amp;" profile="&amp;D249&amp;IF(C249="",""," limit-uptime="&amp;C249)&amp;" comment="&amp;E249&amp;"-"&amp;$I$2&amp;"-"&amp;$I$3&amp;"-"),"")</f>
        <v/>
      </c>
    </row>
    <row r="250" spans="4:6">
      <c r="D250" t="str">
        <f>$D$2</f>
        <v>test</v>
      </c>
      <c r="E250" t="str">
        <f t="shared" si="3"/>
        <v/>
      </c>
      <c r="F250" s="3" t="str">
        <f ca="1">IFERROR(IF(A250="","","add disable=no name="&amp;A250&amp;" password="&amp;B250&amp;" profile="&amp;D250&amp;IF(C250="",""," limit-uptime="&amp;C250)&amp;" comment="&amp;E250&amp;"-"&amp;$I$2&amp;"-"&amp;$I$3&amp;"-"),"")</f>
        <v/>
      </c>
    </row>
    <row r="251" spans="4:6">
      <c r="D251" t="str">
        <f>$D$2</f>
        <v>test</v>
      </c>
      <c r="E251" t="str">
        <f t="shared" si="3"/>
        <v/>
      </c>
      <c r="F251" s="3" t="str">
        <f ca="1">IFERROR(IF(A251="","","add disable=no name="&amp;A251&amp;" password="&amp;B251&amp;" profile="&amp;D251&amp;IF(C251="",""," limit-uptime="&amp;C251)&amp;" comment="&amp;E251&amp;"-"&amp;$I$2&amp;"-"&amp;$I$3&amp;"-"),"")</f>
        <v/>
      </c>
    </row>
    <row r="252" spans="4:6">
      <c r="D252" t="str">
        <f>$D$2</f>
        <v>test</v>
      </c>
      <c r="E252" t="str">
        <f t="shared" si="3"/>
        <v/>
      </c>
      <c r="F252" s="3" t="str">
        <f ca="1">IFERROR(IF(A252="","","add disable=no name="&amp;A252&amp;" password="&amp;B252&amp;" profile="&amp;D252&amp;IF(C252="",""," limit-uptime="&amp;C252)&amp;" comment="&amp;E252&amp;"-"&amp;$I$2&amp;"-"&amp;$I$3&amp;"-"),"")</f>
        <v/>
      </c>
    </row>
    <row r="253" spans="4:6">
      <c r="D253" t="str">
        <f>$D$2</f>
        <v>test</v>
      </c>
      <c r="E253" t="str">
        <f t="shared" si="3"/>
        <v/>
      </c>
      <c r="F253" s="3" t="str">
        <f ca="1">IFERROR(IF(A253="","","add disable=no name="&amp;A253&amp;" password="&amp;B253&amp;" profile="&amp;D253&amp;IF(C253="",""," limit-uptime="&amp;C253)&amp;" comment="&amp;E253&amp;"-"&amp;$I$2&amp;"-"&amp;$I$3&amp;"-"),"")</f>
        <v/>
      </c>
    </row>
    <row r="254" spans="4:6">
      <c r="D254" t="str">
        <f>$D$2</f>
        <v>test</v>
      </c>
      <c r="E254" t="str">
        <f t="shared" si="3"/>
        <v/>
      </c>
      <c r="F254" s="3" t="str">
        <f ca="1">IFERROR(IF(A254="","","add disable=no name="&amp;A254&amp;" password="&amp;B254&amp;" profile="&amp;D254&amp;IF(C254="",""," limit-uptime="&amp;C254)&amp;" comment="&amp;E254&amp;"-"&amp;$I$2&amp;"-"&amp;$I$3&amp;"-"),"")</f>
        <v/>
      </c>
    </row>
    <row r="255" spans="4:6">
      <c r="D255" t="str">
        <f>$D$2</f>
        <v>test</v>
      </c>
      <c r="E255" t="str">
        <f t="shared" si="3"/>
        <v/>
      </c>
      <c r="F255" s="3" t="str">
        <f ca="1">IFERROR(IF(A255="","","add disable=no name="&amp;A255&amp;" password="&amp;B255&amp;" profile="&amp;D255&amp;IF(C255="",""," limit-uptime="&amp;C255)&amp;" comment="&amp;E255&amp;"-"&amp;$I$2&amp;"-"&amp;$I$3&amp;"-"),"")</f>
        <v/>
      </c>
    </row>
    <row r="256" spans="4:6">
      <c r="D256" t="str">
        <f>$D$2</f>
        <v>test</v>
      </c>
      <c r="E256" t="str">
        <f t="shared" si="3"/>
        <v/>
      </c>
      <c r="F256" s="3" t="str">
        <f ca="1">IFERROR(IF(A256="","","add disable=no name="&amp;A256&amp;" password="&amp;B256&amp;" profile="&amp;D256&amp;IF(C256="",""," limit-uptime="&amp;C256)&amp;" comment="&amp;E256&amp;"-"&amp;$I$2&amp;"-"&amp;$I$3&amp;"-"),"")</f>
        <v/>
      </c>
    </row>
    <row r="257" spans="4:6">
      <c r="D257" t="str">
        <f>$D$2</f>
        <v>test</v>
      </c>
      <c r="E257" t="str">
        <f t="shared" si="3"/>
        <v/>
      </c>
      <c r="F257" s="3" t="str">
        <f ca="1">IFERROR(IF(A257="","","add disable=no name="&amp;A257&amp;" password="&amp;B257&amp;" profile="&amp;D257&amp;IF(C257="",""," limit-uptime="&amp;C257)&amp;" comment="&amp;E257&amp;"-"&amp;$I$2&amp;"-"&amp;$I$3&amp;"-"),"")</f>
        <v/>
      </c>
    </row>
    <row r="258" spans="4:6">
      <c r="D258" t="str">
        <f>$D$2</f>
        <v>test</v>
      </c>
      <c r="E258" t="str">
        <f t="shared" ref="E258:E321" si="4">IF(A258="","",IF(A258=B258,"vc","up"))</f>
        <v/>
      </c>
      <c r="F258" s="3" t="str">
        <f ca="1">IFERROR(IF(A258="","","add disable=no name="&amp;A258&amp;" password="&amp;B258&amp;" profile="&amp;D258&amp;IF(C258="",""," limit-uptime="&amp;C258)&amp;" comment="&amp;E258&amp;"-"&amp;$I$2&amp;"-"&amp;$I$3&amp;"-"),"")</f>
        <v/>
      </c>
    </row>
    <row r="259" spans="4:6">
      <c r="D259" t="str">
        <f>$D$2</f>
        <v>test</v>
      </c>
      <c r="E259" t="str">
        <f t="shared" si="4"/>
        <v/>
      </c>
      <c r="F259" s="3" t="str">
        <f ca="1">IFERROR(IF(A259="","","add disable=no name="&amp;A259&amp;" password="&amp;B259&amp;" profile="&amp;D259&amp;IF(C259="",""," limit-uptime="&amp;C259)&amp;" comment="&amp;E259&amp;"-"&amp;$I$2&amp;"-"&amp;$I$3&amp;"-"),"")</f>
        <v/>
      </c>
    </row>
    <row r="260" spans="4:6">
      <c r="D260" t="str">
        <f>$D$2</f>
        <v>test</v>
      </c>
      <c r="E260" t="str">
        <f t="shared" si="4"/>
        <v/>
      </c>
      <c r="F260" s="3" t="str">
        <f ca="1">IFERROR(IF(A260="","","add disable=no name="&amp;A260&amp;" password="&amp;B260&amp;" profile="&amp;D260&amp;IF(C260="",""," limit-uptime="&amp;C260)&amp;" comment="&amp;E260&amp;"-"&amp;$I$2&amp;"-"&amp;$I$3&amp;"-"),"")</f>
        <v/>
      </c>
    </row>
    <row r="261" spans="4:6">
      <c r="D261" t="str">
        <f>$D$2</f>
        <v>test</v>
      </c>
      <c r="E261" t="str">
        <f t="shared" si="4"/>
        <v/>
      </c>
      <c r="F261" s="3" t="str">
        <f ca="1">IFERROR(IF(A261="","","add disable=no name="&amp;A261&amp;" password="&amp;B261&amp;" profile="&amp;D261&amp;IF(C261="",""," limit-uptime="&amp;C261)&amp;" comment="&amp;E261&amp;"-"&amp;$I$2&amp;"-"&amp;$I$3&amp;"-"),"")</f>
        <v/>
      </c>
    </row>
    <row r="262" spans="4:6">
      <c r="D262" t="str">
        <f>$D$2</f>
        <v>test</v>
      </c>
      <c r="E262" t="str">
        <f t="shared" si="4"/>
        <v/>
      </c>
      <c r="F262" s="3" t="str">
        <f ca="1">IFERROR(IF(A262="","","add disable=no name="&amp;A262&amp;" password="&amp;B262&amp;" profile="&amp;D262&amp;IF(C262="",""," limit-uptime="&amp;C262)&amp;" comment="&amp;E262&amp;"-"&amp;$I$2&amp;"-"&amp;$I$3&amp;"-"),"")</f>
        <v/>
      </c>
    </row>
    <row r="263" spans="4:6">
      <c r="D263" t="str">
        <f>$D$2</f>
        <v>test</v>
      </c>
      <c r="E263" t="str">
        <f t="shared" si="4"/>
        <v/>
      </c>
      <c r="F263" s="3" t="str">
        <f ca="1">IFERROR(IF(A263="","","add disable=no name="&amp;A263&amp;" password="&amp;B263&amp;" profile="&amp;D263&amp;IF(C263="",""," limit-uptime="&amp;C263)&amp;" comment="&amp;E263&amp;"-"&amp;$I$2&amp;"-"&amp;$I$3&amp;"-"),"")</f>
        <v/>
      </c>
    </row>
    <row r="264" spans="4:6">
      <c r="D264" t="str">
        <f>$D$2</f>
        <v>test</v>
      </c>
      <c r="E264" t="str">
        <f t="shared" si="4"/>
        <v/>
      </c>
      <c r="F264" s="3" t="str">
        <f ca="1">IFERROR(IF(A264="","","add disable=no name="&amp;A264&amp;" password="&amp;B264&amp;" profile="&amp;D264&amp;IF(C264="",""," limit-uptime="&amp;C264)&amp;" comment="&amp;E264&amp;"-"&amp;$I$2&amp;"-"&amp;$I$3&amp;"-"),"")</f>
        <v/>
      </c>
    </row>
    <row r="265" spans="4:6">
      <c r="D265" t="str">
        <f>$D$2</f>
        <v>test</v>
      </c>
      <c r="E265" t="str">
        <f t="shared" si="4"/>
        <v/>
      </c>
      <c r="F265" s="3" t="str">
        <f ca="1">IFERROR(IF(A265="","","add disable=no name="&amp;A265&amp;" password="&amp;B265&amp;" profile="&amp;D265&amp;IF(C265="",""," limit-uptime="&amp;C265)&amp;" comment="&amp;E265&amp;"-"&amp;$I$2&amp;"-"&amp;$I$3&amp;"-"),"")</f>
        <v/>
      </c>
    </row>
    <row r="266" spans="4:6">
      <c r="D266" t="str">
        <f>$D$2</f>
        <v>test</v>
      </c>
      <c r="E266" t="str">
        <f t="shared" si="4"/>
        <v/>
      </c>
      <c r="F266" s="3" t="str">
        <f ca="1">IFERROR(IF(A266="","","add disable=no name="&amp;A266&amp;" password="&amp;B266&amp;" profile="&amp;D266&amp;IF(C266="",""," limit-uptime="&amp;C266)&amp;" comment="&amp;E266&amp;"-"&amp;$I$2&amp;"-"&amp;$I$3&amp;"-"),"")</f>
        <v/>
      </c>
    </row>
    <row r="267" spans="4:6">
      <c r="D267" t="str">
        <f>$D$2</f>
        <v>test</v>
      </c>
      <c r="E267" t="str">
        <f t="shared" si="4"/>
        <v/>
      </c>
      <c r="F267" s="3" t="str">
        <f ca="1">IFERROR(IF(A267="","","add disable=no name="&amp;A267&amp;" password="&amp;B267&amp;" profile="&amp;D267&amp;IF(C267="",""," limit-uptime="&amp;C267)&amp;" comment="&amp;E267&amp;"-"&amp;$I$2&amp;"-"&amp;$I$3&amp;"-"),"")</f>
        <v/>
      </c>
    </row>
    <row r="268" spans="4:6">
      <c r="D268" t="str">
        <f>$D$2</f>
        <v>test</v>
      </c>
      <c r="E268" t="str">
        <f t="shared" si="4"/>
        <v/>
      </c>
      <c r="F268" s="3" t="str">
        <f ca="1">IFERROR(IF(A268="","","add disable=no name="&amp;A268&amp;" password="&amp;B268&amp;" profile="&amp;D268&amp;IF(C268="",""," limit-uptime="&amp;C268)&amp;" comment="&amp;E268&amp;"-"&amp;$I$2&amp;"-"&amp;$I$3&amp;"-"),"")</f>
        <v/>
      </c>
    </row>
    <row r="269" spans="4:6">
      <c r="D269" t="str">
        <f>$D$2</f>
        <v>test</v>
      </c>
      <c r="E269" t="str">
        <f t="shared" si="4"/>
        <v/>
      </c>
      <c r="F269" s="3" t="str">
        <f ca="1">IFERROR(IF(A269="","","add disable=no name="&amp;A269&amp;" password="&amp;B269&amp;" profile="&amp;D269&amp;IF(C269="",""," limit-uptime="&amp;C269)&amp;" comment="&amp;E269&amp;"-"&amp;$I$2&amp;"-"&amp;$I$3&amp;"-"),"")</f>
        <v/>
      </c>
    </row>
    <row r="270" spans="4:6">
      <c r="D270" t="str">
        <f>$D$2</f>
        <v>test</v>
      </c>
      <c r="E270" t="str">
        <f t="shared" si="4"/>
        <v/>
      </c>
      <c r="F270" s="3" t="str">
        <f ca="1">IFERROR(IF(A270="","","add disable=no name="&amp;A270&amp;" password="&amp;B270&amp;" profile="&amp;D270&amp;IF(C270="",""," limit-uptime="&amp;C270)&amp;" comment="&amp;E270&amp;"-"&amp;$I$2&amp;"-"&amp;$I$3&amp;"-"),"")</f>
        <v/>
      </c>
    </row>
    <row r="271" spans="4:6">
      <c r="D271" t="str">
        <f>$D$2</f>
        <v>test</v>
      </c>
      <c r="E271" t="str">
        <f t="shared" si="4"/>
        <v/>
      </c>
      <c r="F271" s="3" t="str">
        <f ca="1">IFERROR(IF(A271="","","add disable=no name="&amp;A271&amp;" password="&amp;B271&amp;" profile="&amp;D271&amp;IF(C271="",""," limit-uptime="&amp;C271)&amp;" comment="&amp;E271&amp;"-"&amp;$I$2&amp;"-"&amp;$I$3&amp;"-"),"")</f>
        <v/>
      </c>
    </row>
    <row r="272" spans="4:6">
      <c r="D272" t="str">
        <f>$D$2</f>
        <v>test</v>
      </c>
      <c r="E272" t="str">
        <f t="shared" si="4"/>
        <v/>
      </c>
      <c r="F272" s="3" t="str">
        <f ca="1">IFERROR(IF(A272="","","add disable=no name="&amp;A272&amp;" password="&amp;B272&amp;" profile="&amp;D272&amp;IF(C272="",""," limit-uptime="&amp;C272)&amp;" comment="&amp;E272&amp;"-"&amp;$I$2&amp;"-"&amp;$I$3&amp;"-"),"")</f>
        <v/>
      </c>
    </row>
    <row r="273" spans="4:6">
      <c r="D273" t="str">
        <f>$D$2</f>
        <v>test</v>
      </c>
      <c r="E273" t="str">
        <f t="shared" si="4"/>
        <v/>
      </c>
      <c r="F273" s="3" t="str">
        <f ca="1">IFERROR(IF(A273="","","add disable=no name="&amp;A273&amp;" password="&amp;B273&amp;" profile="&amp;D273&amp;IF(C273="",""," limit-uptime="&amp;C273)&amp;" comment="&amp;E273&amp;"-"&amp;$I$2&amp;"-"&amp;$I$3&amp;"-"),"")</f>
        <v/>
      </c>
    </row>
    <row r="274" spans="4:6">
      <c r="D274" t="str">
        <f>$D$2</f>
        <v>test</v>
      </c>
      <c r="E274" t="str">
        <f t="shared" si="4"/>
        <v/>
      </c>
      <c r="F274" s="3" t="str">
        <f ca="1">IFERROR(IF(A274="","","add disable=no name="&amp;A274&amp;" password="&amp;B274&amp;" profile="&amp;D274&amp;IF(C274="",""," limit-uptime="&amp;C274)&amp;" comment="&amp;E274&amp;"-"&amp;$I$2&amp;"-"&amp;$I$3&amp;"-"),"")</f>
        <v/>
      </c>
    </row>
    <row r="275" spans="4:6">
      <c r="D275" t="str">
        <f>$D$2</f>
        <v>test</v>
      </c>
      <c r="E275" t="str">
        <f t="shared" si="4"/>
        <v/>
      </c>
      <c r="F275" s="3" t="str">
        <f ca="1">IFERROR(IF(A275="","","add disable=no name="&amp;A275&amp;" password="&amp;B275&amp;" profile="&amp;D275&amp;IF(C275="",""," limit-uptime="&amp;C275)&amp;" comment="&amp;E275&amp;"-"&amp;$I$2&amp;"-"&amp;$I$3&amp;"-"),"")</f>
        <v/>
      </c>
    </row>
    <row r="276" spans="4:6">
      <c r="D276" t="str">
        <f>$D$2</f>
        <v>test</v>
      </c>
      <c r="E276" t="str">
        <f t="shared" si="4"/>
        <v/>
      </c>
      <c r="F276" s="3" t="str">
        <f ca="1">IFERROR(IF(A276="","","add disable=no name="&amp;A276&amp;" password="&amp;B276&amp;" profile="&amp;D276&amp;IF(C276="",""," limit-uptime="&amp;C276)&amp;" comment="&amp;E276&amp;"-"&amp;$I$2&amp;"-"&amp;$I$3&amp;"-"),"")</f>
        <v/>
      </c>
    </row>
    <row r="277" spans="4:6">
      <c r="D277" t="str">
        <f>$D$2</f>
        <v>test</v>
      </c>
      <c r="E277" t="str">
        <f t="shared" si="4"/>
        <v/>
      </c>
      <c r="F277" s="3" t="str">
        <f ca="1">IFERROR(IF(A277="","","add disable=no name="&amp;A277&amp;" password="&amp;B277&amp;" profile="&amp;D277&amp;IF(C277="",""," limit-uptime="&amp;C277)&amp;" comment="&amp;E277&amp;"-"&amp;$I$2&amp;"-"&amp;$I$3&amp;"-"),"")</f>
        <v/>
      </c>
    </row>
    <row r="278" spans="4:6">
      <c r="D278" t="str">
        <f>$D$2</f>
        <v>test</v>
      </c>
      <c r="E278" t="str">
        <f t="shared" si="4"/>
        <v/>
      </c>
      <c r="F278" s="3" t="str">
        <f ca="1">IFERROR(IF(A278="","","add disable=no name="&amp;A278&amp;" password="&amp;B278&amp;" profile="&amp;D278&amp;IF(C278="",""," limit-uptime="&amp;C278)&amp;" comment="&amp;E278&amp;"-"&amp;$I$2&amp;"-"&amp;$I$3&amp;"-"),"")</f>
        <v/>
      </c>
    </row>
    <row r="279" spans="4:6">
      <c r="D279" t="str">
        <f>$D$2</f>
        <v>test</v>
      </c>
      <c r="E279" t="str">
        <f t="shared" si="4"/>
        <v/>
      </c>
      <c r="F279" s="3" t="str">
        <f ca="1">IFERROR(IF(A279="","","add disable=no name="&amp;A279&amp;" password="&amp;B279&amp;" profile="&amp;D279&amp;IF(C279="",""," limit-uptime="&amp;C279)&amp;" comment="&amp;E279&amp;"-"&amp;$I$2&amp;"-"&amp;$I$3&amp;"-"),"")</f>
        <v/>
      </c>
    </row>
    <row r="280" spans="4:6">
      <c r="D280" t="str">
        <f>$D$2</f>
        <v>test</v>
      </c>
      <c r="E280" t="str">
        <f t="shared" si="4"/>
        <v/>
      </c>
      <c r="F280" s="3" t="str">
        <f ca="1">IFERROR(IF(A280="","","add disable=no name="&amp;A280&amp;" password="&amp;B280&amp;" profile="&amp;D280&amp;IF(C280="",""," limit-uptime="&amp;C280)&amp;" comment="&amp;E280&amp;"-"&amp;$I$2&amp;"-"&amp;$I$3&amp;"-"),"")</f>
        <v/>
      </c>
    </row>
    <row r="281" spans="4:6">
      <c r="D281" t="str">
        <f>$D$2</f>
        <v>test</v>
      </c>
      <c r="E281" t="str">
        <f t="shared" si="4"/>
        <v/>
      </c>
      <c r="F281" s="3" t="str">
        <f ca="1">IFERROR(IF(A281="","","add disable=no name="&amp;A281&amp;" password="&amp;B281&amp;" profile="&amp;D281&amp;IF(C281="",""," limit-uptime="&amp;C281)&amp;" comment="&amp;E281&amp;"-"&amp;$I$2&amp;"-"&amp;$I$3&amp;"-"),"")</f>
        <v/>
      </c>
    </row>
    <row r="282" spans="4:6">
      <c r="D282" t="str">
        <f>$D$2</f>
        <v>test</v>
      </c>
      <c r="E282" t="str">
        <f t="shared" si="4"/>
        <v/>
      </c>
      <c r="F282" s="3" t="str">
        <f ca="1">IFERROR(IF(A282="","","add disable=no name="&amp;A282&amp;" password="&amp;B282&amp;" profile="&amp;D282&amp;IF(C282="",""," limit-uptime="&amp;C282)&amp;" comment="&amp;E282&amp;"-"&amp;$I$2&amp;"-"&amp;$I$3&amp;"-"),"")</f>
        <v/>
      </c>
    </row>
    <row r="283" spans="4:6">
      <c r="D283" t="str">
        <f>$D$2</f>
        <v>test</v>
      </c>
      <c r="E283" t="str">
        <f t="shared" si="4"/>
        <v/>
      </c>
      <c r="F283" s="3" t="str">
        <f ca="1">IFERROR(IF(A283="","","add disable=no name="&amp;A283&amp;" password="&amp;B283&amp;" profile="&amp;D283&amp;IF(C283="",""," limit-uptime="&amp;C283)&amp;" comment="&amp;E283&amp;"-"&amp;$I$2&amp;"-"&amp;$I$3&amp;"-"),"")</f>
        <v/>
      </c>
    </row>
    <row r="284" spans="4:6">
      <c r="D284" t="str">
        <f>$D$2</f>
        <v>test</v>
      </c>
      <c r="E284" t="str">
        <f t="shared" si="4"/>
        <v/>
      </c>
      <c r="F284" s="3" t="str">
        <f ca="1">IFERROR(IF(A284="","","add disable=no name="&amp;A284&amp;" password="&amp;B284&amp;" profile="&amp;D284&amp;IF(C284="",""," limit-uptime="&amp;C284)&amp;" comment="&amp;E284&amp;"-"&amp;$I$2&amp;"-"&amp;$I$3&amp;"-"),"")</f>
        <v/>
      </c>
    </row>
    <row r="285" spans="4:6">
      <c r="D285" t="str">
        <f>$D$2</f>
        <v>test</v>
      </c>
      <c r="E285" t="str">
        <f t="shared" si="4"/>
        <v/>
      </c>
      <c r="F285" s="3" t="str">
        <f ca="1">IFERROR(IF(A285="","","add disable=no name="&amp;A285&amp;" password="&amp;B285&amp;" profile="&amp;D285&amp;IF(C285="",""," limit-uptime="&amp;C285)&amp;" comment="&amp;E285&amp;"-"&amp;$I$2&amp;"-"&amp;$I$3&amp;"-"),"")</f>
        <v/>
      </c>
    </row>
    <row r="286" spans="4:6">
      <c r="D286" t="str">
        <f>$D$2</f>
        <v>test</v>
      </c>
      <c r="E286" t="str">
        <f t="shared" si="4"/>
        <v/>
      </c>
      <c r="F286" s="3" t="str">
        <f ca="1">IFERROR(IF(A286="","","add disable=no name="&amp;A286&amp;" password="&amp;B286&amp;" profile="&amp;D286&amp;IF(C286="",""," limit-uptime="&amp;C286)&amp;" comment="&amp;E286&amp;"-"&amp;$I$2&amp;"-"&amp;$I$3&amp;"-"),"")</f>
        <v/>
      </c>
    </row>
    <row r="287" spans="4:6">
      <c r="D287" t="str">
        <f>$D$2</f>
        <v>test</v>
      </c>
      <c r="E287" t="str">
        <f t="shared" si="4"/>
        <v/>
      </c>
      <c r="F287" s="3" t="str">
        <f ca="1">IFERROR(IF(A287="","","add disable=no name="&amp;A287&amp;" password="&amp;B287&amp;" profile="&amp;D287&amp;IF(C287="",""," limit-uptime="&amp;C287)&amp;" comment="&amp;E287&amp;"-"&amp;$I$2&amp;"-"&amp;$I$3&amp;"-"),"")</f>
        <v/>
      </c>
    </row>
    <row r="288" spans="4:6">
      <c r="D288" t="str">
        <f>$D$2</f>
        <v>test</v>
      </c>
      <c r="E288" t="str">
        <f t="shared" si="4"/>
        <v/>
      </c>
      <c r="F288" s="3" t="str">
        <f ca="1">IFERROR(IF(A288="","","add disable=no name="&amp;A288&amp;" password="&amp;B288&amp;" profile="&amp;D288&amp;IF(C288="",""," limit-uptime="&amp;C288)&amp;" comment="&amp;E288&amp;"-"&amp;$I$2&amp;"-"&amp;$I$3&amp;"-"),"")</f>
        <v/>
      </c>
    </row>
    <row r="289" spans="4:6">
      <c r="D289" t="str">
        <f>$D$2</f>
        <v>test</v>
      </c>
      <c r="E289" t="str">
        <f t="shared" si="4"/>
        <v/>
      </c>
      <c r="F289" s="3" t="str">
        <f ca="1">IFERROR(IF(A289="","","add disable=no name="&amp;A289&amp;" password="&amp;B289&amp;" profile="&amp;D289&amp;IF(C289="",""," limit-uptime="&amp;C289)&amp;" comment="&amp;E289&amp;"-"&amp;$I$2&amp;"-"&amp;$I$3&amp;"-"),"")</f>
        <v/>
      </c>
    </row>
    <row r="290" spans="4:6">
      <c r="D290" t="str">
        <f>$D$2</f>
        <v>test</v>
      </c>
      <c r="E290" t="str">
        <f t="shared" si="4"/>
        <v/>
      </c>
      <c r="F290" s="3" t="str">
        <f ca="1">IFERROR(IF(A290="","","add disable=no name="&amp;A290&amp;" password="&amp;B290&amp;" profile="&amp;D290&amp;IF(C290="",""," limit-uptime="&amp;C290)&amp;" comment="&amp;E290&amp;"-"&amp;$I$2&amp;"-"&amp;$I$3&amp;"-"),"")</f>
        <v/>
      </c>
    </row>
    <row r="291" spans="4:6">
      <c r="D291" t="str">
        <f>$D$2</f>
        <v>test</v>
      </c>
      <c r="E291" t="str">
        <f t="shared" si="4"/>
        <v/>
      </c>
      <c r="F291" s="3" t="str">
        <f ca="1">IFERROR(IF(A291="","","add disable=no name="&amp;A291&amp;" password="&amp;B291&amp;" profile="&amp;D291&amp;IF(C291="",""," limit-uptime="&amp;C291)&amp;" comment="&amp;E291&amp;"-"&amp;$I$2&amp;"-"&amp;$I$3&amp;"-"),"")</f>
        <v/>
      </c>
    </row>
    <row r="292" spans="4:6">
      <c r="D292" t="str">
        <f>$D$2</f>
        <v>test</v>
      </c>
      <c r="E292" t="str">
        <f t="shared" si="4"/>
        <v/>
      </c>
      <c r="F292" s="3" t="str">
        <f ca="1">IFERROR(IF(A292="","","add disable=no name="&amp;A292&amp;" password="&amp;B292&amp;" profile="&amp;D292&amp;IF(C292="",""," limit-uptime="&amp;C292)&amp;" comment="&amp;E292&amp;"-"&amp;$I$2&amp;"-"&amp;$I$3&amp;"-"),"")</f>
        <v/>
      </c>
    </row>
    <row r="293" spans="4:6">
      <c r="D293" t="str">
        <f>$D$2</f>
        <v>test</v>
      </c>
      <c r="E293" t="str">
        <f t="shared" si="4"/>
        <v/>
      </c>
      <c r="F293" s="3" t="str">
        <f ca="1">IFERROR(IF(A293="","","add disable=no name="&amp;A293&amp;" password="&amp;B293&amp;" profile="&amp;D293&amp;IF(C293="",""," limit-uptime="&amp;C293)&amp;" comment="&amp;E293&amp;"-"&amp;$I$2&amp;"-"&amp;$I$3&amp;"-"),"")</f>
        <v/>
      </c>
    </row>
    <row r="294" spans="4:6">
      <c r="D294" t="str">
        <f>$D$2</f>
        <v>test</v>
      </c>
      <c r="E294" t="str">
        <f t="shared" si="4"/>
        <v/>
      </c>
      <c r="F294" s="3" t="str">
        <f ca="1">IFERROR(IF(A294="","","add disable=no name="&amp;A294&amp;" password="&amp;B294&amp;" profile="&amp;D294&amp;IF(C294="",""," limit-uptime="&amp;C294)&amp;" comment="&amp;E294&amp;"-"&amp;$I$2&amp;"-"&amp;$I$3&amp;"-"),"")</f>
        <v/>
      </c>
    </row>
    <row r="295" spans="4:6">
      <c r="D295" t="str">
        <f>$D$2</f>
        <v>test</v>
      </c>
      <c r="E295" t="str">
        <f t="shared" si="4"/>
        <v/>
      </c>
      <c r="F295" s="3" t="str">
        <f ca="1">IFERROR(IF(A295="","","add disable=no name="&amp;A295&amp;" password="&amp;B295&amp;" profile="&amp;D295&amp;IF(C295="",""," limit-uptime="&amp;C295)&amp;" comment="&amp;E295&amp;"-"&amp;$I$2&amp;"-"&amp;$I$3&amp;"-"),"")</f>
        <v/>
      </c>
    </row>
    <row r="296" spans="4:6">
      <c r="D296" t="str">
        <f>$D$2</f>
        <v>test</v>
      </c>
      <c r="E296" t="str">
        <f t="shared" si="4"/>
        <v/>
      </c>
      <c r="F296" s="3" t="str">
        <f ca="1">IFERROR(IF(A296="","","add disable=no name="&amp;A296&amp;" password="&amp;B296&amp;" profile="&amp;D296&amp;IF(C296="",""," limit-uptime="&amp;C296)&amp;" comment="&amp;E296&amp;"-"&amp;$I$2&amp;"-"&amp;$I$3&amp;"-"),"")</f>
        <v/>
      </c>
    </row>
    <row r="297" spans="4:6">
      <c r="D297" t="str">
        <f>$D$2</f>
        <v>test</v>
      </c>
      <c r="E297" t="str">
        <f t="shared" si="4"/>
        <v/>
      </c>
      <c r="F297" s="3" t="str">
        <f ca="1">IFERROR(IF(A297="","","add disable=no name="&amp;A297&amp;" password="&amp;B297&amp;" profile="&amp;D297&amp;IF(C297="",""," limit-uptime="&amp;C297)&amp;" comment="&amp;E297&amp;"-"&amp;$I$2&amp;"-"&amp;$I$3&amp;"-"),"")</f>
        <v/>
      </c>
    </row>
    <row r="298" spans="4:6">
      <c r="D298" t="str">
        <f>$D$2</f>
        <v>test</v>
      </c>
      <c r="E298" t="str">
        <f t="shared" si="4"/>
        <v/>
      </c>
      <c r="F298" s="3" t="str">
        <f ca="1">IFERROR(IF(A298="","","add disable=no name="&amp;A298&amp;" password="&amp;B298&amp;" profile="&amp;D298&amp;IF(C298="",""," limit-uptime="&amp;C298)&amp;" comment="&amp;E298&amp;"-"&amp;$I$2&amp;"-"&amp;$I$3&amp;"-"),"")</f>
        <v/>
      </c>
    </row>
    <row r="299" spans="4:6">
      <c r="D299" t="str">
        <f>$D$2</f>
        <v>test</v>
      </c>
      <c r="E299" t="str">
        <f t="shared" si="4"/>
        <v/>
      </c>
      <c r="F299" s="3" t="str">
        <f ca="1">IFERROR(IF(A299="","","add disable=no name="&amp;A299&amp;" password="&amp;B299&amp;" profile="&amp;D299&amp;IF(C299="",""," limit-uptime="&amp;C299)&amp;" comment="&amp;E299&amp;"-"&amp;$I$2&amp;"-"&amp;$I$3&amp;"-"),"")</f>
        <v/>
      </c>
    </row>
    <row r="300" spans="4:6">
      <c r="D300" t="str">
        <f>$D$2</f>
        <v>test</v>
      </c>
      <c r="E300" t="str">
        <f t="shared" si="4"/>
        <v/>
      </c>
      <c r="F300" s="3" t="str">
        <f ca="1">IFERROR(IF(A300="","","add disable=no name="&amp;A300&amp;" password="&amp;B300&amp;" profile="&amp;D300&amp;IF(C300="",""," limit-uptime="&amp;C300)&amp;" comment="&amp;E300&amp;"-"&amp;$I$2&amp;"-"&amp;$I$3&amp;"-"),"")</f>
        <v/>
      </c>
    </row>
    <row r="301" spans="4:6">
      <c r="D301" t="str">
        <f>$D$2</f>
        <v>test</v>
      </c>
      <c r="E301" t="str">
        <f t="shared" si="4"/>
        <v/>
      </c>
      <c r="F301" s="3" t="str">
        <f ca="1">IFERROR(IF(A301="","","add disable=no name="&amp;A301&amp;" password="&amp;B301&amp;" profile="&amp;D301&amp;IF(C301="",""," limit-uptime="&amp;C301)&amp;" comment="&amp;E301&amp;"-"&amp;$I$2&amp;"-"&amp;$I$3&amp;"-"),"")</f>
        <v/>
      </c>
    </row>
    <row r="302" spans="4:6">
      <c r="D302" t="str">
        <f>$D$2</f>
        <v>test</v>
      </c>
      <c r="E302" t="str">
        <f t="shared" si="4"/>
        <v/>
      </c>
      <c r="F302" s="3" t="str">
        <f ca="1">IFERROR(IF(A302="","","add disable=no name="&amp;A302&amp;" password="&amp;B302&amp;" profile="&amp;D302&amp;IF(C302="",""," limit-uptime="&amp;C302)&amp;" comment="&amp;E302&amp;"-"&amp;$I$2&amp;"-"&amp;$I$3&amp;"-"),"")</f>
        <v/>
      </c>
    </row>
    <row r="303" spans="4:6">
      <c r="D303" t="str">
        <f>$D$2</f>
        <v>test</v>
      </c>
      <c r="E303" t="str">
        <f t="shared" si="4"/>
        <v/>
      </c>
      <c r="F303" s="3" t="str">
        <f ca="1">IFERROR(IF(A303="","","add disable=no name="&amp;A303&amp;" password="&amp;B303&amp;" profile="&amp;D303&amp;IF(C303="",""," limit-uptime="&amp;C303)&amp;" comment="&amp;E303&amp;"-"&amp;$I$2&amp;"-"&amp;$I$3&amp;"-"),"")</f>
        <v/>
      </c>
    </row>
    <row r="304" spans="4:6">
      <c r="D304" t="str">
        <f>$D$2</f>
        <v>test</v>
      </c>
      <c r="E304" t="str">
        <f t="shared" si="4"/>
        <v/>
      </c>
      <c r="F304" s="3" t="str">
        <f ca="1">IFERROR(IF(A304="","","add disable=no name="&amp;A304&amp;" password="&amp;B304&amp;" profile="&amp;D304&amp;IF(C304="",""," limit-uptime="&amp;C304)&amp;" comment="&amp;E304&amp;"-"&amp;$I$2&amp;"-"&amp;$I$3&amp;"-"),"")</f>
        <v/>
      </c>
    </row>
    <row r="305" spans="4:6">
      <c r="D305" t="str">
        <f>$D$2</f>
        <v>test</v>
      </c>
      <c r="E305" t="str">
        <f t="shared" si="4"/>
        <v/>
      </c>
      <c r="F305" s="3" t="str">
        <f ca="1">IFERROR(IF(A305="","","add disable=no name="&amp;A305&amp;" password="&amp;B305&amp;" profile="&amp;D305&amp;IF(C305="",""," limit-uptime="&amp;C305)&amp;" comment="&amp;E305&amp;"-"&amp;$I$2&amp;"-"&amp;$I$3&amp;"-"),"")</f>
        <v/>
      </c>
    </row>
    <row r="306" spans="4:6">
      <c r="D306" t="str">
        <f>$D$2</f>
        <v>test</v>
      </c>
      <c r="E306" t="str">
        <f t="shared" si="4"/>
        <v/>
      </c>
      <c r="F306" s="3" t="str">
        <f ca="1">IFERROR(IF(A306="","","add disable=no name="&amp;A306&amp;" password="&amp;B306&amp;" profile="&amp;D306&amp;IF(C306="",""," limit-uptime="&amp;C306)&amp;" comment="&amp;E306&amp;"-"&amp;$I$2&amp;"-"&amp;$I$3&amp;"-"),"")</f>
        <v/>
      </c>
    </row>
    <row r="307" spans="4:6">
      <c r="D307" t="str">
        <f>$D$2</f>
        <v>test</v>
      </c>
      <c r="E307" t="str">
        <f t="shared" si="4"/>
        <v/>
      </c>
      <c r="F307" s="3" t="str">
        <f ca="1">IFERROR(IF(A307="","","add disable=no name="&amp;A307&amp;" password="&amp;B307&amp;" profile="&amp;D307&amp;IF(C307="",""," limit-uptime="&amp;C307)&amp;" comment="&amp;E307&amp;"-"&amp;$I$2&amp;"-"&amp;$I$3&amp;"-"),"")</f>
        <v/>
      </c>
    </row>
    <row r="308" spans="4:6">
      <c r="D308" t="str">
        <f>$D$2</f>
        <v>test</v>
      </c>
      <c r="E308" t="str">
        <f t="shared" si="4"/>
        <v/>
      </c>
      <c r="F308" s="3" t="str">
        <f ca="1">IFERROR(IF(A308="","","add disable=no name="&amp;A308&amp;" password="&amp;B308&amp;" profile="&amp;D308&amp;IF(C308="",""," limit-uptime="&amp;C308)&amp;" comment="&amp;E308&amp;"-"&amp;$I$2&amp;"-"&amp;$I$3&amp;"-"),"")</f>
        <v/>
      </c>
    </row>
    <row r="309" spans="4:6">
      <c r="D309" t="str">
        <f>$D$2</f>
        <v>test</v>
      </c>
      <c r="E309" t="str">
        <f t="shared" si="4"/>
        <v/>
      </c>
      <c r="F309" s="3" t="str">
        <f ca="1">IFERROR(IF(A309="","","add disable=no name="&amp;A309&amp;" password="&amp;B309&amp;" profile="&amp;D309&amp;IF(C309="",""," limit-uptime="&amp;C309)&amp;" comment="&amp;E309&amp;"-"&amp;$I$2&amp;"-"&amp;$I$3&amp;"-"),"")</f>
        <v/>
      </c>
    </row>
    <row r="310" spans="4:6">
      <c r="D310" t="str">
        <f>$D$2</f>
        <v>test</v>
      </c>
      <c r="E310" t="str">
        <f t="shared" si="4"/>
        <v/>
      </c>
      <c r="F310" s="3" t="str">
        <f ca="1">IFERROR(IF(A310="","","add disable=no name="&amp;A310&amp;" password="&amp;B310&amp;" profile="&amp;D310&amp;IF(C310="",""," limit-uptime="&amp;C310)&amp;" comment="&amp;E310&amp;"-"&amp;$I$2&amp;"-"&amp;$I$3&amp;"-"),"")</f>
        <v/>
      </c>
    </row>
    <row r="311" spans="4:6">
      <c r="D311" t="str">
        <f>$D$2</f>
        <v>test</v>
      </c>
      <c r="E311" t="str">
        <f t="shared" si="4"/>
        <v/>
      </c>
      <c r="F311" s="3" t="str">
        <f ca="1">IFERROR(IF(A311="","","add disable=no name="&amp;A311&amp;" password="&amp;B311&amp;" profile="&amp;D311&amp;IF(C311="",""," limit-uptime="&amp;C311)&amp;" comment="&amp;E311&amp;"-"&amp;$I$2&amp;"-"&amp;$I$3&amp;"-"),"")</f>
        <v/>
      </c>
    </row>
    <row r="312" spans="4:6">
      <c r="D312" t="str">
        <f>$D$2</f>
        <v>test</v>
      </c>
      <c r="E312" t="str">
        <f t="shared" si="4"/>
        <v/>
      </c>
      <c r="F312" s="3" t="str">
        <f ca="1">IFERROR(IF(A312="","","add disable=no name="&amp;A312&amp;" password="&amp;B312&amp;" profile="&amp;D312&amp;IF(C312="",""," limit-uptime="&amp;C312)&amp;" comment="&amp;E312&amp;"-"&amp;$I$2&amp;"-"&amp;$I$3&amp;"-"),"")</f>
        <v/>
      </c>
    </row>
    <row r="313" spans="4:6">
      <c r="D313" t="str">
        <f>$D$2</f>
        <v>test</v>
      </c>
      <c r="E313" t="str">
        <f t="shared" si="4"/>
        <v/>
      </c>
      <c r="F313" s="3" t="str">
        <f ca="1">IFERROR(IF(A313="","","add disable=no name="&amp;A313&amp;" password="&amp;B313&amp;" profile="&amp;D313&amp;IF(C313="",""," limit-uptime="&amp;C313)&amp;" comment="&amp;E313&amp;"-"&amp;$I$2&amp;"-"&amp;$I$3&amp;"-"),"")</f>
        <v/>
      </c>
    </row>
    <row r="314" spans="4:6">
      <c r="D314" t="str">
        <f>$D$2</f>
        <v>test</v>
      </c>
      <c r="E314" t="str">
        <f t="shared" si="4"/>
        <v/>
      </c>
      <c r="F314" s="3" t="str">
        <f ca="1">IFERROR(IF(A314="","","add disable=no name="&amp;A314&amp;" password="&amp;B314&amp;" profile="&amp;D314&amp;IF(C314="",""," limit-uptime="&amp;C314)&amp;" comment="&amp;E314&amp;"-"&amp;$I$2&amp;"-"&amp;$I$3&amp;"-"),"")</f>
        <v/>
      </c>
    </row>
    <row r="315" spans="4:6">
      <c r="D315" t="str">
        <f>$D$2</f>
        <v>test</v>
      </c>
      <c r="E315" t="str">
        <f t="shared" si="4"/>
        <v/>
      </c>
      <c r="F315" s="3" t="str">
        <f ca="1">IFERROR(IF(A315="","","add disable=no name="&amp;A315&amp;" password="&amp;B315&amp;" profile="&amp;D315&amp;IF(C315="",""," limit-uptime="&amp;C315)&amp;" comment="&amp;E315&amp;"-"&amp;$I$2&amp;"-"&amp;$I$3&amp;"-"),"")</f>
        <v/>
      </c>
    </row>
    <row r="316" spans="4:6">
      <c r="D316" t="str">
        <f>$D$2</f>
        <v>test</v>
      </c>
      <c r="E316" t="str">
        <f t="shared" si="4"/>
        <v/>
      </c>
      <c r="F316" s="3" t="str">
        <f ca="1">IFERROR(IF(A316="","","add disable=no name="&amp;A316&amp;" password="&amp;B316&amp;" profile="&amp;D316&amp;IF(C316="",""," limit-uptime="&amp;C316)&amp;" comment="&amp;E316&amp;"-"&amp;$I$2&amp;"-"&amp;$I$3&amp;"-"),"")</f>
        <v/>
      </c>
    </row>
    <row r="317" spans="4:6">
      <c r="D317" t="str">
        <f>$D$2</f>
        <v>test</v>
      </c>
      <c r="E317" t="str">
        <f t="shared" si="4"/>
        <v/>
      </c>
      <c r="F317" s="3" t="str">
        <f ca="1">IFERROR(IF(A317="","","add disable=no name="&amp;A317&amp;" password="&amp;B317&amp;" profile="&amp;D317&amp;IF(C317="",""," limit-uptime="&amp;C317)&amp;" comment="&amp;E317&amp;"-"&amp;$I$2&amp;"-"&amp;$I$3&amp;"-"),"")</f>
        <v/>
      </c>
    </row>
    <row r="318" spans="4:6">
      <c r="D318" t="str">
        <f>$D$2</f>
        <v>test</v>
      </c>
      <c r="E318" t="str">
        <f t="shared" si="4"/>
        <v/>
      </c>
      <c r="F318" s="3" t="str">
        <f ca="1">IFERROR(IF(A318="","","add disable=no name="&amp;A318&amp;" password="&amp;B318&amp;" profile="&amp;D318&amp;IF(C318="",""," limit-uptime="&amp;C318)&amp;" comment="&amp;E318&amp;"-"&amp;$I$2&amp;"-"&amp;$I$3&amp;"-"),"")</f>
        <v/>
      </c>
    </row>
    <row r="319" spans="4:6">
      <c r="D319" t="str">
        <f>$D$2</f>
        <v>test</v>
      </c>
      <c r="E319" t="str">
        <f t="shared" si="4"/>
        <v/>
      </c>
      <c r="F319" s="3" t="str">
        <f ca="1">IFERROR(IF(A319="","","add disable=no name="&amp;A319&amp;" password="&amp;B319&amp;" profile="&amp;D319&amp;IF(C319="",""," limit-uptime="&amp;C319)&amp;" comment="&amp;E319&amp;"-"&amp;$I$2&amp;"-"&amp;$I$3&amp;"-"),"")</f>
        <v/>
      </c>
    </row>
    <row r="320" spans="4:6">
      <c r="D320" t="str">
        <f>$D$2</f>
        <v>test</v>
      </c>
      <c r="E320" t="str">
        <f t="shared" si="4"/>
        <v/>
      </c>
      <c r="F320" s="3" t="str">
        <f ca="1">IFERROR(IF(A320="","","add disable=no name="&amp;A320&amp;" password="&amp;B320&amp;" profile="&amp;D320&amp;IF(C320="",""," limit-uptime="&amp;C320)&amp;" comment="&amp;E320&amp;"-"&amp;$I$2&amp;"-"&amp;$I$3&amp;"-"),"")</f>
        <v/>
      </c>
    </row>
    <row r="321" spans="4:6">
      <c r="D321" t="str">
        <f>$D$2</f>
        <v>test</v>
      </c>
      <c r="E321" t="str">
        <f t="shared" si="4"/>
        <v/>
      </c>
      <c r="F321" s="3" t="str">
        <f ca="1">IFERROR(IF(A321="","","add disable=no name="&amp;A321&amp;" password="&amp;B321&amp;" profile="&amp;D321&amp;IF(C321="",""," limit-uptime="&amp;C321)&amp;" comment="&amp;E321&amp;"-"&amp;$I$2&amp;"-"&amp;$I$3&amp;"-"),"")</f>
        <v/>
      </c>
    </row>
    <row r="322" spans="4:6">
      <c r="D322" t="str">
        <f>$D$2</f>
        <v>test</v>
      </c>
      <c r="E322" t="str">
        <f t="shared" ref="E322:E385" si="5">IF(A322="","",IF(A322=B322,"vc","up"))</f>
        <v/>
      </c>
      <c r="F322" s="3" t="str">
        <f ca="1">IFERROR(IF(A322="","","add disable=no name="&amp;A322&amp;" password="&amp;B322&amp;" profile="&amp;D322&amp;IF(C322="",""," limit-uptime="&amp;C322)&amp;" comment="&amp;E322&amp;"-"&amp;$I$2&amp;"-"&amp;$I$3&amp;"-"),"")</f>
        <v/>
      </c>
    </row>
    <row r="323" spans="4:6">
      <c r="D323" t="str">
        <f>$D$2</f>
        <v>test</v>
      </c>
      <c r="E323" t="str">
        <f t="shared" si="5"/>
        <v/>
      </c>
      <c r="F323" s="3" t="str">
        <f ca="1">IFERROR(IF(A323="","","add disable=no name="&amp;A323&amp;" password="&amp;B323&amp;" profile="&amp;D323&amp;IF(C323="",""," limit-uptime="&amp;C323)&amp;" comment="&amp;E323&amp;"-"&amp;$I$2&amp;"-"&amp;$I$3&amp;"-"),"")</f>
        <v/>
      </c>
    </row>
    <row r="324" spans="4:6">
      <c r="D324" t="str">
        <f>$D$2</f>
        <v>test</v>
      </c>
      <c r="E324" t="str">
        <f t="shared" si="5"/>
        <v/>
      </c>
      <c r="F324" s="3" t="str">
        <f ca="1">IFERROR(IF(A324="","","add disable=no name="&amp;A324&amp;" password="&amp;B324&amp;" profile="&amp;D324&amp;IF(C324="",""," limit-uptime="&amp;C324)&amp;" comment="&amp;E324&amp;"-"&amp;$I$2&amp;"-"&amp;$I$3&amp;"-"),"")</f>
        <v/>
      </c>
    </row>
    <row r="325" spans="4:6">
      <c r="D325" t="str">
        <f>$D$2</f>
        <v>test</v>
      </c>
      <c r="E325" t="str">
        <f t="shared" si="5"/>
        <v/>
      </c>
      <c r="F325" s="3" t="str">
        <f ca="1">IFERROR(IF(A325="","","add disable=no name="&amp;A325&amp;" password="&amp;B325&amp;" profile="&amp;D325&amp;IF(C325="",""," limit-uptime="&amp;C325)&amp;" comment="&amp;E325&amp;"-"&amp;$I$2&amp;"-"&amp;$I$3&amp;"-"),"")</f>
        <v/>
      </c>
    </row>
    <row r="326" spans="4:6">
      <c r="D326" t="str">
        <f>$D$2</f>
        <v>test</v>
      </c>
      <c r="E326" t="str">
        <f t="shared" si="5"/>
        <v/>
      </c>
      <c r="F326" s="3" t="str">
        <f ca="1">IFERROR(IF(A326="","","add disable=no name="&amp;A326&amp;" password="&amp;B326&amp;" profile="&amp;D326&amp;IF(C326="",""," limit-uptime="&amp;C326)&amp;" comment="&amp;E326&amp;"-"&amp;$I$2&amp;"-"&amp;$I$3&amp;"-"),"")</f>
        <v/>
      </c>
    </row>
    <row r="327" spans="4:6">
      <c r="D327" t="str">
        <f>$D$2</f>
        <v>test</v>
      </c>
      <c r="E327" t="str">
        <f t="shared" si="5"/>
        <v/>
      </c>
      <c r="F327" s="3" t="str">
        <f ca="1">IFERROR(IF(A327="","","add disable=no name="&amp;A327&amp;" password="&amp;B327&amp;" profile="&amp;D327&amp;IF(C327="",""," limit-uptime="&amp;C327)&amp;" comment="&amp;E327&amp;"-"&amp;$I$2&amp;"-"&amp;$I$3&amp;"-"),"")</f>
        <v/>
      </c>
    </row>
    <row r="328" spans="4:6">
      <c r="D328" t="str">
        <f>$D$2</f>
        <v>test</v>
      </c>
      <c r="E328" t="str">
        <f t="shared" si="5"/>
        <v/>
      </c>
      <c r="F328" s="3" t="str">
        <f ca="1">IFERROR(IF(A328="","","add disable=no name="&amp;A328&amp;" password="&amp;B328&amp;" profile="&amp;D328&amp;IF(C328="",""," limit-uptime="&amp;C328)&amp;" comment="&amp;E328&amp;"-"&amp;$I$2&amp;"-"&amp;$I$3&amp;"-"),"")</f>
        <v/>
      </c>
    </row>
    <row r="329" spans="4:6">
      <c r="D329" t="str">
        <f>$D$2</f>
        <v>test</v>
      </c>
      <c r="E329" t="str">
        <f t="shared" si="5"/>
        <v/>
      </c>
      <c r="F329" s="3" t="str">
        <f ca="1">IFERROR(IF(A329="","","add disable=no name="&amp;A329&amp;" password="&amp;B329&amp;" profile="&amp;D329&amp;IF(C329="",""," limit-uptime="&amp;C329)&amp;" comment="&amp;E329&amp;"-"&amp;$I$2&amp;"-"&amp;$I$3&amp;"-"),"")</f>
        <v/>
      </c>
    </row>
    <row r="330" spans="4:6">
      <c r="D330" t="str">
        <f>$D$2</f>
        <v>test</v>
      </c>
      <c r="E330" t="str">
        <f t="shared" si="5"/>
        <v/>
      </c>
      <c r="F330" s="3" t="str">
        <f ca="1">IFERROR(IF(A330="","","add disable=no name="&amp;A330&amp;" password="&amp;B330&amp;" profile="&amp;D330&amp;IF(C330="",""," limit-uptime="&amp;C330)&amp;" comment="&amp;E330&amp;"-"&amp;$I$2&amp;"-"&amp;$I$3&amp;"-"),"")</f>
        <v/>
      </c>
    </row>
    <row r="331" spans="4:6">
      <c r="D331" t="str">
        <f>$D$2</f>
        <v>test</v>
      </c>
      <c r="E331" t="str">
        <f t="shared" si="5"/>
        <v/>
      </c>
      <c r="F331" s="3" t="str">
        <f ca="1">IFERROR(IF(A331="","","add disable=no name="&amp;A331&amp;" password="&amp;B331&amp;" profile="&amp;D331&amp;IF(C331="",""," limit-uptime="&amp;C331)&amp;" comment="&amp;E331&amp;"-"&amp;$I$2&amp;"-"&amp;$I$3&amp;"-"),"")</f>
        <v/>
      </c>
    </row>
    <row r="332" spans="4:6">
      <c r="D332" t="str">
        <f>$D$2</f>
        <v>test</v>
      </c>
      <c r="E332" t="str">
        <f t="shared" si="5"/>
        <v/>
      </c>
      <c r="F332" s="3" t="str">
        <f ca="1">IFERROR(IF(A332="","","add disable=no name="&amp;A332&amp;" password="&amp;B332&amp;" profile="&amp;D332&amp;IF(C332="",""," limit-uptime="&amp;C332)&amp;" comment="&amp;E332&amp;"-"&amp;$I$2&amp;"-"&amp;$I$3&amp;"-"),"")</f>
        <v/>
      </c>
    </row>
    <row r="333" spans="4:6">
      <c r="D333" t="str">
        <f>$D$2</f>
        <v>test</v>
      </c>
      <c r="E333" t="str">
        <f t="shared" si="5"/>
        <v/>
      </c>
      <c r="F333" s="3" t="str">
        <f ca="1">IFERROR(IF(A333="","","add disable=no name="&amp;A333&amp;" password="&amp;B333&amp;" profile="&amp;D333&amp;IF(C333="",""," limit-uptime="&amp;C333)&amp;" comment="&amp;E333&amp;"-"&amp;$I$2&amp;"-"&amp;$I$3&amp;"-"),"")</f>
        <v/>
      </c>
    </row>
    <row r="334" spans="4:6">
      <c r="D334" t="str">
        <f>$D$2</f>
        <v>test</v>
      </c>
      <c r="E334" t="str">
        <f t="shared" si="5"/>
        <v/>
      </c>
      <c r="F334" s="3" t="str">
        <f ca="1">IFERROR(IF(A334="","","add disable=no name="&amp;A334&amp;" password="&amp;B334&amp;" profile="&amp;D334&amp;IF(C334="",""," limit-uptime="&amp;C334)&amp;" comment="&amp;E334&amp;"-"&amp;$I$2&amp;"-"&amp;$I$3&amp;"-"),"")</f>
        <v/>
      </c>
    </row>
    <row r="335" spans="4:6">
      <c r="D335" t="str">
        <f>$D$2</f>
        <v>test</v>
      </c>
      <c r="E335" t="str">
        <f t="shared" si="5"/>
        <v/>
      </c>
      <c r="F335" s="3" t="str">
        <f ca="1">IFERROR(IF(A335="","","add disable=no name="&amp;A335&amp;" password="&amp;B335&amp;" profile="&amp;D335&amp;IF(C335="",""," limit-uptime="&amp;C335)&amp;" comment="&amp;E335&amp;"-"&amp;$I$2&amp;"-"&amp;$I$3&amp;"-"),"")</f>
        <v/>
      </c>
    </row>
    <row r="336" spans="4:6">
      <c r="D336" t="str">
        <f>$D$2</f>
        <v>test</v>
      </c>
      <c r="E336" t="str">
        <f t="shared" si="5"/>
        <v/>
      </c>
      <c r="F336" s="3" t="str">
        <f ca="1">IFERROR(IF(A336="","","add disable=no name="&amp;A336&amp;" password="&amp;B336&amp;" profile="&amp;D336&amp;IF(C336="",""," limit-uptime="&amp;C336)&amp;" comment="&amp;E336&amp;"-"&amp;$I$2&amp;"-"&amp;$I$3&amp;"-"),"")</f>
        <v/>
      </c>
    </row>
    <row r="337" spans="4:6">
      <c r="D337" t="str">
        <f>$D$2</f>
        <v>test</v>
      </c>
      <c r="E337" t="str">
        <f t="shared" si="5"/>
        <v/>
      </c>
      <c r="F337" s="3" t="str">
        <f ca="1">IFERROR(IF(A337="","","add disable=no name="&amp;A337&amp;" password="&amp;B337&amp;" profile="&amp;D337&amp;IF(C337="",""," limit-uptime="&amp;C337)&amp;" comment="&amp;E337&amp;"-"&amp;$I$2&amp;"-"&amp;$I$3&amp;"-"),"")</f>
        <v/>
      </c>
    </row>
    <row r="338" spans="4:6">
      <c r="D338" t="str">
        <f>$D$2</f>
        <v>test</v>
      </c>
      <c r="E338" t="str">
        <f t="shared" si="5"/>
        <v/>
      </c>
      <c r="F338" s="3" t="str">
        <f ca="1">IFERROR(IF(A338="","","add disable=no name="&amp;A338&amp;" password="&amp;B338&amp;" profile="&amp;D338&amp;IF(C338="",""," limit-uptime="&amp;C338)&amp;" comment="&amp;E338&amp;"-"&amp;$I$2&amp;"-"&amp;$I$3&amp;"-"),"")</f>
        <v/>
      </c>
    </row>
    <row r="339" spans="4:6">
      <c r="D339" t="str">
        <f>$D$2</f>
        <v>test</v>
      </c>
      <c r="E339" t="str">
        <f t="shared" si="5"/>
        <v/>
      </c>
      <c r="F339" s="3" t="str">
        <f ca="1">IFERROR(IF(A339="","","add disable=no name="&amp;A339&amp;" password="&amp;B339&amp;" profile="&amp;D339&amp;IF(C339="",""," limit-uptime="&amp;C339)&amp;" comment="&amp;E339&amp;"-"&amp;$I$2&amp;"-"&amp;$I$3&amp;"-"),"")</f>
        <v/>
      </c>
    </row>
    <row r="340" spans="4:6">
      <c r="D340" t="str">
        <f>$D$2</f>
        <v>test</v>
      </c>
      <c r="E340" t="str">
        <f t="shared" si="5"/>
        <v/>
      </c>
      <c r="F340" s="3" t="str">
        <f ca="1">IFERROR(IF(A340="","","add disable=no name="&amp;A340&amp;" password="&amp;B340&amp;" profile="&amp;D340&amp;IF(C340="",""," limit-uptime="&amp;C340)&amp;" comment="&amp;E340&amp;"-"&amp;$I$2&amp;"-"&amp;$I$3&amp;"-"),"")</f>
        <v/>
      </c>
    </row>
    <row r="341" spans="4:6">
      <c r="D341" t="str">
        <f>$D$2</f>
        <v>test</v>
      </c>
      <c r="E341" t="str">
        <f t="shared" si="5"/>
        <v/>
      </c>
      <c r="F341" s="3" t="str">
        <f ca="1">IFERROR(IF(A341="","","add disable=no name="&amp;A341&amp;" password="&amp;B341&amp;" profile="&amp;D341&amp;IF(C341="",""," limit-uptime="&amp;C341)&amp;" comment="&amp;E341&amp;"-"&amp;$I$2&amp;"-"&amp;$I$3&amp;"-"),"")</f>
        <v/>
      </c>
    </row>
    <row r="342" spans="4:6">
      <c r="D342" t="str">
        <f>$D$2</f>
        <v>test</v>
      </c>
      <c r="E342" t="str">
        <f t="shared" si="5"/>
        <v/>
      </c>
      <c r="F342" s="3" t="str">
        <f ca="1">IFERROR(IF(A342="","","add disable=no name="&amp;A342&amp;" password="&amp;B342&amp;" profile="&amp;D342&amp;IF(C342="",""," limit-uptime="&amp;C342)&amp;" comment="&amp;E342&amp;"-"&amp;$I$2&amp;"-"&amp;$I$3&amp;"-"),"")</f>
        <v/>
      </c>
    </row>
    <row r="343" spans="4:6">
      <c r="D343" t="str">
        <f>$D$2</f>
        <v>test</v>
      </c>
      <c r="E343" t="str">
        <f t="shared" si="5"/>
        <v/>
      </c>
      <c r="F343" s="3" t="str">
        <f ca="1">IFERROR(IF(A343="","","add disable=no name="&amp;A343&amp;" password="&amp;B343&amp;" profile="&amp;D343&amp;IF(C343="",""," limit-uptime="&amp;C343)&amp;" comment="&amp;E343&amp;"-"&amp;$I$2&amp;"-"&amp;$I$3&amp;"-"),"")</f>
        <v/>
      </c>
    </row>
    <row r="344" spans="4:6">
      <c r="D344" t="str">
        <f>$D$2</f>
        <v>test</v>
      </c>
      <c r="E344" t="str">
        <f t="shared" si="5"/>
        <v/>
      </c>
      <c r="F344" s="3" t="str">
        <f ca="1">IFERROR(IF(A344="","","add disable=no name="&amp;A344&amp;" password="&amp;B344&amp;" profile="&amp;D344&amp;IF(C344="",""," limit-uptime="&amp;C344)&amp;" comment="&amp;E344&amp;"-"&amp;$I$2&amp;"-"&amp;$I$3&amp;"-"),"")</f>
        <v/>
      </c>
    </row>
    <row r="345" spans="4:6">
      <c r="D345" t="str">
        <f>$D$2</f>
        <v>test</v>
      </c>
      <c r="E345" t="str">
        <f t="shared" si="5"/>
        <v/>
      </c>
      <c r="F345" s="3" t="str">
        <f ca="1">IFERROR(IF(A345="","","add disable=no name="&amp;A345&amp;" password="&amp;B345&amp;" profile="&amp;D345&amp;IF(C345="",""," limit-uptime="&amp;C345)&amp;" comment="&amp;E345&amp;"-"&amp;$I$2&amp;"-"&amp;$I$3&amp;"-"),"")</f>
        <v/>
      </c>
    </row>
    <row r="346" spans="4:6">
      <c r="D346" t="str">
        <f>$D$2</f>
        <v>test</v>
      </c>
      <c r="E346" t="str">
        <f t="shared" si="5"/>
        <v/>
      </c>
      <c r="F346" s="3" t="str">
        <f ca="1">IFERROR(IF(A346="","","add disable=no name="&amp;A346&amp;" password="&amp;B346&amp;" profile="&amp;D346&amp;IF(C346="",""," limit-uptime="&amp;C346)&amp;" comment="&amp;E346&amp;"-"&amp;$I$2&amp;"-"&amp;$I$3&amp;"-"),"")</f>
        <v/>
      </c>
    </row>
    <row r="347" spans="4:6">
      <c r="D347" t="str">
        <f>$D$2</f>
        <v>test</v>
      </c>
      <c r="E347" t="str">
        <f t="shared" si="5"/>
        <v/>
      </c>
      <c r="F347" s="3" t="str">
        <f ca="1">IFERROR(IF(A347="","","add disable=no name="&amp;A347&amp;" password="&amp;B347&amp;" profile="&amp;D347&amp;IF(C347="",""," limit-uptime="&amp;C347)&amp;" comment="&amp;E347&amp;"-"&amp;$I$2&amp;"-"&amp;$I$3&amp;"-"),"")</f>
        <v/>
      </c>
    </row>
    <row r="348" spans="4:6">
      <c r="D348" t="str">
        <f>$D$2</f>
        <v>test</v>
      </c>
      <c r="E348" t="str">
        <f t="shared" si="5"/>
        <v/>
      </c>
      <c r="F348" s="3" t="str">
        <f ca="1">IFERROR(IF(A348="","","add disable=no name="&amp;A348&amp;" password="&amp;B348&amp;" profile="&amp;D348&amp;IF(C348="",""," limit-uptime="&amp;C348)&amp;" comment="&amp;E348&amp;"-"&amp;$I$2&amp;"-"&amp;$I$3&amp;"-"),"")</f>
        <v/>
      </c>
    </row>
    <row r="349" spans="4:6">
      <c r="D349" t="str">
        <f>$D$2</f>
        <v>test</v>
      </c>
      <c r="E349" t="str">
        <f t="shared" si="5"/>
        <v/>
      </c>
      <c r="F349" s="3" t="str">
        <f ca="1">IFERROR(IF(A349="","","add disable=no name="&amp;A349&amp;" password="&amp;B349&amp;" profile="&amp;D349&amp;IF(C349="",""," limit-uptime="&amp;C349)&amp;" comment="&amp;E349&amp;"-"&amp;$I$2&amp;"-"&amp;$I$3&amp;"-"),"")</f>
        <v/>
      </c>
    </row>
    <row r="350" spans="4:6">
      <c r="D350" t="str">
        <f>$D$2</f>
        <v>test</v>
      </c>
      <c r="E350" t="str">
        <f t="shared" si="5"/>
        <v/>
      </c>
      <c r="F350" s="3" t="str">
        <f ca="1">IFERROR(IF(A350="","","add disable=no name="&amp;A350&amp;" password="&amp;B350&amp;" profile="&amp;D350&amp;IF(C350="",""," limit-uptime="&amp;C350)&amp;" comment="&amp;E350&amp;"-"&amp;$I$2&amp;"-"&amp;$I$3&amp;"-"),"")</f>
        <v/>
      </c>
    </row>
    <row r="351" spans="4:6">
      <c r="D351" t="str">
        <f>$D$2</f>
        <v>test</v>
      </c>
      <c r="E351" t="str">
        <f t="shared" si="5"/>
        <v/>
      </c>
      <c r="F351" s="3" t="str">
        <f ca="1">IFERROR(IF(A351="","","add disable=no name="&amp;A351&amp;" password="&amp;B351&amp;" profile="&amp;D351&amp;IF(C351="",""," limit-uptime="&amp;C351)&amp;" comment="&amp;E351&amp;"-"&amp;$I$2&amp;"-"&amp;$I$3&amp;"-"),"")</f>
        <v/>
      </c>
    </row>
    <row r="352" spans="4:6">
      <c r="D352" t="str">
        <f>$D$2</f>
        <v>test</v>
      </c>
      <c r="E352" t="str">
        <f t="shared" si="5"/>
        <v/>
      </c>
      <c r="F352" s="3" t="str">
        <f ca="1">IFERROR(IF(A352="","","add disable=no name="&amp;A352&amp;" password="&amp;B352&amp;" profile="&amp;D352&amp;IF(C352="",""," limit-uptime="&amp;C352)&amp;" comment="&amp;E352&amp;"-"&amp;$I$2&amp;"-"&amp;$I$3&amp;"-"),"")</f>
        <v/>
      </c>
    </row>
    <row r="353" spans="4:6">
      <c r="D353" t="str">
        <f>$D$2</f>
        <v>test</v>
      </c>
      <c r="E353" t="str">
        <f t="shared" si="5"/>
        <v/>
      </c>
      <c r="F353" s="3" t="str">
        <f ca="1">IFERROR(IF(A353="","","add disable=no name="&amp;A353&amp;" password="&amp;B353&amp;" profile="&amp;D353&amp;IF(C353="",""," limit-uptime="&amp;C353)&amp;" comment="&amp;E353&amp;"-"&amp;$I$2&amp;"-"&amp;$I$3&amp;"-"),"")</f>
        <v/>
      </c>
    </row>
    <row r="354" spans="4:6">
      <c r="D354" t="str">
        <f>$D$2</f>
        <v>test</v>
      </c>
      <c r="E354" t="str">
        <f t="shared" si="5"/>
        <v/>
      </c>
      <c r="F354" s="3" t="str">
        <f ca="1">IFERROR(IF(A354="","","add disable=no name="&amp;A354&amp;" password="&amp;B354&amp;" profile="&amp;D354&amp;IF(C354="",""," limit-uptime="&amp;C354)&amp;" comment="&amp;E354&amp;"-"&amp;$I$2&amp;"-"&amp;$I$3&amp;"-"),"")</f>
        <v/>
      </c>
    </row>
    <row r="355" spans="4:6">
      <c r="D355" t="str">
        <f>$D$2</f>
        <v>test</v>
      </c>
      <c r="E355" t="str">
        <f t="shared" si="5"/>
        <v/>
      </c>
      <c r="F355" s="3" t="str">
        <f ca="1">IFERROR(IF(A355="","","add disable=no name="&amp;A355&amp;" password="&amp;B355&amp;" profile="&amp;D355&amp;IF(C355="",""," limit-uptime="&amp;C355)&amp;" comment="&amp;E355&amp;"-"&amp;$I$2&amp;"-"&amp;$I$3&amp;"-"),"")</f>
        <v/>
      </c>
    </row>
    <row r="356" spans="4:6">
      <c r="D356" t="str">
        <f>$D$2</f>
        <v>test</v>
      </c>
      <c r="E356" t="str">
        <f t="shared" si="5"/>
        <v/>
      </c>
      <c r="F356" s="3" t="str">
        <f ca="1">IFERROR(IF(A356="","","add disable=no name="&amp;A356&amp;" password="&amp;B356&amp;" profile="&amp;D356&amp;IF(C356="",""," limit-uptime="&amp;C356)&amp;" comment="&amp;E356&amp;"-"&amp;$I$2&amp;"-"&amp;$I$3&amp;"-"),"")</f>
        <v/>
      </c>
    </row>
    <row r="357" spans="4:6">
      <c r="D357" t="str">
        <f>$D$2</f>
        <v>test</v>
      </c>
      <c r="E357" t="str">
        <f t="shared" si="5"/>
        <v/>
      </c>
      <c r="F357" s="3" t="str">
        <f ca="1">IFERROR(IF(A357="","","add disable=no name="&amp;A357&amp;" password="&amp;B357&amp;" profile="&amp;D357&amp;IF(C357="",""," limit-uptime="&amp;C357)&amp;" comment="&amp;E357&amp;"-"&amp;$I$2&amp;"-"&amp;$I$3&amp;"-"),"")</f>
        <v/>
      </c>
    </row>
    <row r="358" spans="4:6">
      <c r="D358" t="str">
        <f>$D$2</f>
        <v>test</v>
      </c>
      <c r="E358" t="str">
        <f t="shared" si="5"/>
        <v/>
      </c>
      <c r="F358" s="3" t="str">
        <f ca="1">IFERROR(IF(A358="","","add disable=no name="&amp;A358&amp;" password="&amp;B358&amp;" profile="&amp;D358&amp;IF(C358="",""," limit-uptime="&amp;C358)&amp;" comment="&amp;E358&amp;"-"&amp;$I$2&amp;"-"&amp;$I$3&amp;"-"),"")</f>
        <v/>
      </c>
    </row>
    <row r="359" spans="4:6">
      <c r="D359" t="str">
        <f>$D$2</f>
        <v>test</v>
      </c>
      <c r="E359" t="str">
        <f t="shared" si="5"/>
        <v/>
      </c>
      <c r="F359" s="3" t="str">
        <f ca="1">IFERROR(IF(A359="","","add disable=no name="&amp;A359&amp;" password="&amp;B359&amp;" profile="&amp;D359&amp;IF(C359="",""," limit-uptime="&amp;C359)&amp;" comment="&amp;E359&amp;"-"&amp;$I$2&amp;"-"&amp;$I$3&amp;"-"),"")</f>
        <v/>
      </c>
    </row>
    <row r="360" spans="4:6">
      <c r="D360" t="str">
        <f>$D$2</f>
        <v>test</v>
      </c>
      <c r="E360" t="str">
        <f t="shared" si="5"/>
        <v/>
      </c>
      <c r="F360" s="3" t="str">
        <f ca="1">IFERROR(IF(A360="","","add disable=no name="&amp;A360&amp;" password="&amp;B360&amp;" profile="&amp;D360&amp;IF(C360="",""," limit-uptime="&amp;C360)&amp;" comment="&amp;E360&amp;"-"&amp;$I$2&amp;"-"&amp;$I$3&amp;"-"),"")</f>
        <v/>
      </c>
    </row>
    <row r="361" spans="4:6">
      <c r="D361" t="str">
        <f>$D$2</f>
        <v>test</v>
      </c>
      <c r="E361" t="str">
        <f t="shared" si="5"/>
        <v/>
      </c>
      <c r="F361" s="3" t="str">
        <f ca="1">IFERROR(IF(A361="","","add disable=no name="&amp;A361&amp;" password="&amp;B361&amp;" profile="&amp;D361&amp;IF(C361="",""," limit-uptime="&amp;C361)&amp;" comment="&amp;E361&amp;"-"&amp;$I$2&amp;"-"&amp;$I$3&amp;"-"),"")</f>
        <v/>
      </c>
    </row>
    <row r="362" spans="4:6">
      <c r="D362" t="str">
        <f>$D$2</f>
        <v>test</v>
      </c>
      <c r="E362" t="str">
        <f t="shared" si="5"/>
        <v/>
      </c>
      <c r="F362" s="3" t="str">
        <f ca="1">IFERROR(IF(A362="","","add disable=no name="&amp;A362&amp;" password="&amp;B362&amp;" profile="&amp;D362&amp;IF(C362="",""," limit-uptime="&amp;C362)&amp;" comment="&amp;E362&amp;"-"&amp;$I$2&amp;"-"&amp;$I$3&amp;"-"),"")</f>
        <v/>
      </c>
    </row>
    <row r="363" spans="4:6">
      <c r="D363" t="str">
        <f>$D$2</f>
        <v>test</v>
      </c>
      <c r="E363" t="str">
        <f t="shared" si="5"/>
        <v/>
      </c>
      <c r="F363" s="3" t="str">
        <f ca="1">IFERROR(IF(A363="","","add disable=no name="&amp;A363&amp;" password="&amp;B363&amp;" profile="&amp;D363&amp;IF(C363="",""," limit-uptime="&amp;C363)&amp;" comment="&amp;E363&amp;"-"&amp;$I$2&amp;"-"&amp;$I$3&amp;"-"),"")</f>
        <v/>
      </c>
    </row>
    <row r="364" spans="4:6">
      <c r="D364" t="str">
        <f>$D$2</f>
        <v>test</v>
      </c>
      <c r="E364" t="str">
        <f t="shared" si="5"/>
        <v/>
      </c>
      <c r="F364" s="3" t="str">
        <f ca="1">IFERROR(IF(A364="","","add disable=no name="&amp;A364&amp;" password="&amp;B364&amp;" profile="&amp;D364&amp;IF(C364="",""," limit-uptime="&amp;C364)&amp;" comment="&amp;E364&amp;"-"&amp;$I$2&amp;"-"&amp;$I$3&amp;"-"),"")</f>
        <v/>
      </c>
    </row>
    <row r="365" spans="4:6">
      <c r="D365" t="str">
        <f>$D$2</f>
        <v>test</v>
      </c>
      <c r="E365" t="str">
        <f t="shared" si="5"/>
        <v/>
      </c>
      <c r="F365" s="3" t="str">
        <f ca="1">IFERROR(IF(A365="","","add disable=no name="&amp;A365&amp;" password="&amp;B365&amp;" profile="&amp;D365&amp;IF(C365="",""," limit-uptime="&amp;C365)&amp;" comment="&amp;E365&amp;"-"&amp;$I$2&amp;"-"&amp;$I$3&amp;"-"),"")</f>
        <v/>
      </c>
    </row>
    <row r="366" spans="4:6">
      <c r="D366" t="str">
        <f>$D$2</f>
        <v>test</v>
      </c>
      <c r="E366" t="str">
        <f t="shared" si="5"/>
        <v/>
      </c>
      <c r="F366" s="3" t="str">
        <f ca="1">IFERROR(IF(A366="","","add disable=no name="&amp;A366&amp;" password="&amp;B366&amp;" profile="&amp;D366&amp;IF(C366="",""," limit-uptime="&amp;C366)&amp;" comment="&amp;E366&amp;"-"&amp;$I$2&amp;"-"&amp;$I$3&amp;"-"),"")</f>
        <v/>
      </c>
    </row>
    <row r="367" spans="4:6">
      <c r="D367" t="str">
        <f>$D$2</f>
        <v>test</v>
      </c>
      <c r="E367" t="str">
        <f t="shared" si="5"/>
        <v/>
      </c>
      <c r="F367" s="3" t="str">
        <f ca="1">IFERROR(IF(A367="","","add disable=no name="&amp;A367&amp;" password="&amp;B367&amp;" profile="&amp;D367&amp;IF(C367="",""," limit-uptime="&amp;C367)&amp;" comment="&amp;E367&amp;"-"&amp;$I$2&amp;"-"&amp;$I$3&amp;"-"),"")</f>
        <v/>
      </c>
    </row>
    <row r="368" spans="4:6">
      <c r="D368" t="str">
        <f>$D$2</f>
        <v>test</v>
      </c>
      <c r="E368" t="str">
        <f t="shared" si="5"/>
        <v/>
      </c>
      <c r="F368" s="3" t="str">
        <f ca="1">IFERROR(IF(A368="","","add disable=no name="&amp;A368&amp;" password="&amp;B368&amp;" profile="&amp;D368&amp;IF(C368="",""," limit-uptime="&amp;C368)&amp;" comment="&amp;E368&amp;"-"&amp;$I$2&amp;"-"&amp;$I$3&amp;"-"),"")</f>
        <v/>
      </c>
    </row>
    <row r="369" spans="4:6">
      <c r="D369" t="str">
        <f>$D$2</f>
        <v>test</v>
      </c>
      <c r="E369" t="str">
        <f t="shared" si="5"/>
        <v/>
      </c>
      <c r="F369" s="3" t="str">
        <f ca="1">IFERROR(IF(A369="","","add disable=no name="&amp;A369&amp;" password="&amp;B369&amp;" profile="&amp;D369&amp;IF(C369="",""," limit-uptime="&amp;C369)&amp;" comment="&amp;E369&amp;"-"&amp;$I$2&amp;"-"&amp;$I$3&amp;"-"),"")</f>
        <v/>
      </c>
    </row>
    <row r="370" spans="4:6">
      <c r="D370" t="str">
        <f>$D$2</f>
        <v>test</v>
      </c>
      <c r="E370" t="str">
        <f t="shared" si="5"/>
        <v/>
      </c>
      <c r="F370" s="3" t="str">
        <f ca="1">IFERROR(IF(A370="","","add disable=no name="&amp;A370&amp;" password="&amp;B370&amp;" profile="&amp;D370&amp;IF(C370="",""," limit-uptime="&amp;C370)&amp;" comment="&amp;E370&amp;"-"&amp;$I$2&amp;"-"&amp;$I$3&amp;"-"),"")</f>
        <v/>
      </c>
    </row>
    <row r="371" spans="4:6">
      <c r="D371" t="str">
        <f>$D$2</f>
        <v>test</v>
      </c>
      <c r="E371" t="str">
        <f t="shared" si="5"/>
        <v/>
      </c>
      <c r="F371" s="3" t="str">
        <f ca="1">IFERROR(IF(A371="","","add disable=no name="&amp;A371&amp;" password="&amp;B371&amp;" profile="&amp;D371&amp;IF(C371="",""," limit-uptime="&amp;C371)&amp;" comment="&amp;E371&amp;"-"&amp;$I$2&amp;"-"&amp;$I$3&amp;"-"),"")</f>
        <v/>
      </c>
    </row>
    <row r="372" spans="4:6">
      <c r="D372" t="str">
        <f>$D$2</f>
        <v>test</v>
      </c>
      <c r="E372" t="str">
        <f t="shared" si="5"/>
        <v/>
      </c>
      <c r="F372" s="3" t="str">
        <f ca="1">IFERROR(IF(A372="","","add disable=no name="&amp;A372&amp;" password="&amp;B372&amp;" profile="&amp;D372&amp;IF(C372="",""," limit-uptime="&amp;C372)&amp;" comment="&amp;E372&amp;"-"&amp;$I$2&amp;"-"&amp;$I$3&amp;"-"),"")</f>
        <v/>
      </c>
    </row>
    <row r="373" spans="4:6">
      <c r="D373" t="str">
        <f>$D$2</f>
        <v>test</v>
      </c>
      <c r="E373" t="str">
        <f t="shared" si="5"/>
        <v/>
      </c>
      <c r="F373" s="3" t="str">
        <f ca="1">IFERROR(IF(A373="","","add disable=no name="&amp;A373&amp;" password="&amp;B373&amp;" profile="&amp;D373&amp;IF(C373="",""," limit-uptime="&amp;C373)&amp;" comment="&amp;E373&amp;"-"&amp;$I$2&amp;"-"&amp;$I$3&amp;"-"),"")</f>
        <v/>
      </c>
    </row>
    <row r="374" spans="4:6">
      <c r="D374" t="str">
        <f>$D$2</f>
        <v>test</v>
      </c>
      <c r="E374" t="str">
        <f t="shared" si="5"/>
        <v/>
      </c>
      <c r="F374" s="3" t="str">
        <f ca="1">IFERROR(IF(A374="","","add disable=no name="&amp;A374&amp;" password="&amp;B374&amp;" profile="&amp;D374&amp;IF(C374="",""," limit-uptime="&amp;C374)&amp;" comment="&amp;E374&amp;"-"&amp;$I$2&amp;"-"&amp;$I$3&amp;"-"),"")</f>
        <v/>
      </c>
    </row>
    <row r="375" spans="4:6">
      <c r="D375" t="str">
        <f>$D$2</f>
        <v>test</v>
      </c>
      <c r="E375" t="str">
        <f t="shared" si="5"/>
        <v/>
      </c>
      <c r="F375" s="3" t="str">
        <f ca="1">IFERROR(IF(A375="","","add disable=no name="&amp;A375&amp;" password="&amp;B375&amp;" profile="&amp;D375&amp;IF(C375="",""," limit-uptime="&amp;C375)&amp;" comment="&amp;E375&amp;"-"&amp;$I$2&amp;"-"&amp;$I$3&amp;"-"),"")</f>
        <v/>
      </c>
    </row>
    <row r="376" spans="4:6">
      <c r="D376" t="str">
        <f>$D$2</f>
        <v>test</v>
      </c>
      <c r="E376" t="str">
        <f t="shared" si="5"/>
        <v/>
      </c>
      <c r="F376" s="3" t="str">
        <f ca="1">IFERROR(IF(A376="","","add disable=no name="&amp;A376&amp;" password="&amp;B376&amp;" profile="&amp;D376&amp;IF(C376="",""," limit-uptime="&amp;C376)&amp;" comment="&amp;E376&amp;"-"&amp;$I$2&amp;"-"&amp;$I$3&amp;"-"),"")</f>
        <v/>
      </c>
    </row>
    <row r="377" spans="4:6">
      <c r="D377" t="str">
        <f>$D$2</f>
        <v>test</v>
      </c>
      <c r="E377" t="str">
        <f t="shared" si="5"/>
        <v/>
      </c>
      <c r="F377" s="3" t="str">
        <f ca="1">IFERROR(IF(A377="","","add disable=no name="&amp;A377&amp;" password="&amp;B377&amp;" profile="&amp;D377&amp;IF(C377="",""," limit-uptime="&amp;C377)&amp;" comment="&amp;E377&amp;"-"&amp;$I$2&amp;"-"&amp;$I$3&amp;"-"),"")</f>
        <v/>
      </c>
    </row>
    <row r="378" spans="4:6">
      <c r="D378" t="str">
        <f>$D$2</f>
        <v>test</v>
      </c>
      <c r="E378" t="str">
        <f t="shared" si="5"/>
        <v/>
      </c>
      <c r="F378" s="3" t="str">
        <f ca="1">IFERROR(IF(A378="","","add disable=no name="&amp;A378&amp;" password="&amp;B378&amp;" profile="&amp;D378&amp;IF(C378="",""," limit-uptime="&amp;C378)&amp;" comment="&amp;E378&amp;"-"&amp;$I$2&amp;"-"&amp;$I$3&amp;"-"),"")</f>
        <v/>
      </c>
    </row>
    <row r="379" spans="4:6">
      <c r="D379" t="str">
        <f>$D$2</f>
        <v>test</v>
      </c>
      <c r="E379" t="str">
        <f t="shared" si="5"/>
        <v/>
      </c>
      <c r="F379" s="3" t="str">
        <f ca="1">IFERROR(IF(A379="","","add disable=no name="&amp;A379&amp;" password="&amp;B379&amp;" profile="&amp;D379&amp;IF(C379="",""," limit-uptime="&amp;C379)&amp;" comment="&amp;E379&amp;"-"&amp;$I$2&amp;"-"&amp;$I$3&amp;"-"),"")</f>
        <v/>
      </c>
    </row>
    <row r="380" spans="4:6">
      <c r="D380" t="str">
        <f>$D$2</f>
        <v>test</v>
      </c>
      <c r="E380" t="str">
        <f t="shared" si="5"/>
        <v/>
      </c>
      <c r="F380" s="3" t="str">
        <f ca="1">IFERROR(IF(A380="","","add disable=no name="&amp;A380&amp;" password="&amp;B380&amp;" profile="&amp;D380&amp;IF(C380="",""," limit-uptime="&amp;C380)&amp;" comment="&amp;E380&amp;"-"&amp;$I$2&amp;"-"&amp;$I$3&amp;"-"),"")</f>
        <v/>
      </c>
    </row>
    <row r="381" spans="4:6">
      <c r="D381" t="str">
        <f>$D$2</f>
        <v>test</v>
      </c>
      <c r="E381" t="str">
        <f t="shared" si="5"/>
        <v/>
      </c>
      <c r="F381" s="3" t="str">
        <f ca="1">IFERROR(IF(A381="","","add disable=no name="&amp;A381&amp;" password="&amp;B381&amp;" profile="&amp;D381&amp;IF(C381="",""," limit-uptime="&amp;C381)&amp;" comment="&amp;E381&amp;"-"&amp;$I$2&amp;"-"&amp;$I$3&amp;"-"),"")</f>
        <v/>
      </c>
    </row>
    <row r="382" spans="4:6">
      <c r="D382" t="str">
        <f>$D$2</f>
        <v>test</v>
      </c>
      <c r="E382" t="str">
        <f t="shared" si="5"/>
        <v/>
      </c>
      <c r="F382" s="3" t="str">
        <f ca="1">IFERROR(IF(A382="","","add disable=no name="&amp;A382&amp;" password="&amp;B382&amp;" profile="&amp;D382&amp;IF(C382="",""," limit-uptime="&amp;C382)&amp;" comment="&amp;E382&amp;"-"&amp;$I$2&amp;"-"&amp;$I$3&amp;"-"),"")</f>
        <v/>
      </c>
    </row>
    <row r="383" spans="4:6">
      <c r="D383" t="str">
        <f>$D$2</f>
        <v>test</v>
      </c>
      <c r="E383" t="str">
        <f t="shared" si="5"/>
        <v/>
      </c>
      <c r="F383" s="3" t="str">
        <f ca="1">IFERROR(IF(A383="","","add disable=no name="&amp;A383&amp;" password="&amp;B383&amp;" profile="&amp;D383&amp;IF(C383="",""," limit-uptime="&amp;C383)&amp;" comment="&amp;E383&amp;"-"&amp;$I$2&amp;"-"&amp;$I$3&amp;"-"),"")</f>
        <v/>
      </c>
    </row>
    <row r="384" spans="4:6">
      <c r="D384" t="str">
        <f>$D$2</f>
        <v>test</v>
      </c>
      <c r="E384" t="str">
        <f t="shared" si="5"/>
        <v/>
      </c>
      <c r="F384" s="3" t="str">
        <f ca="1">IFERROR(IF(A384="","","add disable=no name="&amp;A384&amp;" password="&amp;B384&amp;" profile="&amp;D384&amp;IF(C384="",""," limit-uptime="&amp;C384)&amp;" comment="&amp;E384&amp;"-"&amp;$I$2&amp;"-"&amp;$I$3&amp;"-"),"")</f>
        <v/>
      </c>
    </row>
    <row r="385" spans="4:6">
      <c r="D385" t="str">
        <f>$D$2</f>
        <v>test</v>
      </c>
      <c r="E385" t="str">
        <f t="shared" si="5"/>
        <v/>
      </c>
      <c r="F385" s="3" t="str">
        <f ca="1">IFERROR(IF(A385="","","add disable=no name="&amp;A385&amp;" password="&amp;B385&amp;" profile="&amp;D385&amp;IF(C385="",""," limit-uptime="&amp;C385)&amp;" comment="&amp;E385&amp;"-"&amp;$I$2&amp;"-"&amp;$I$3&amp;"-"),"")</f>
        <v/>
      </c>
    </row>
    <row r="386" spans="4:6">
      <c r="D386" t="str">
        <f>$D$2</f>
        <v>test</v>
      </c>
      <c r="E386" t="str">
        <f t="shared" ref="E386:E397" si="6">IF(A386="","",IF(A386=B386,"vc","up"))</f>
        <v/>
      </c>
      <c r="F386" s="3" t="str">
        <f ca="1">IFERROR(IF(A386="","","add disable=no name="&amp;A386&amp;" password="&amp;B386&amp;" profile="&amp;D386&amp;IF(C386="",""," limit-uptime="&amp;C386)&amp;" comment="&amp;E386&amp;"-"&amp;$I$2&amp;"-"&amp;$I$3&amp;"-"),"")</f>
        <v/>
      </c>
    </row>
    <row r="387" spans="4:6">
      <c r="D387" t="str">
        <f>$D$2</f>
        <v>test</v>
      </c>
      <c r="E387" t="str">
        <f t="shared" si="6"/>
        <v/>
      </c>
      <c r="F387" s="3" t="str">
        <f ca="1">IFERROR(IF(A387="","","add disable=no name="&amp;A387&amp;" password="&amp;B387&amp;" profile="&amp;D387&amp;IF(C387="",""," limit-uptime="&amp;C387)&amp;" comment="&amp;E387&amp;"-"&amp;$I$2&amp;"-"&amp;$I$3&amp;"-"),"")</f>
        <v/>
      </c>
    </row>
    <row r="388" spans="4:6">
      <c r="D388" t="str">
        <f>$D$2</f>
        <v>test</v>
      </c>
      <c r="E388" t="str">
        <f t="shared" si="6"/>
        <v/>
      </c>
      <c r="F388" s="3" t="str">
        <f ca="1">IFERROR(IF(A388="","","add disable=no name="&amp;A388&amp;" password="&amp;B388&amp;" profile="&amp;D388&amp;IF(C388="",""," limit-uptime="&amp;C388)&amp;" comment="&amp;E388&amp;"-"&amp;$I$2&amp;"-"&amp;$I$3&amp;"-"),"")</f>
        <v/>
      </c>
    </row>
    <row r="389" spans="4:6">
      <c r="D389" t="str">
        <f>$D$2</f>
        <v>test</v>
      </c>
      <c r="E389" t="str">
        <f t="shared" si="6"/>
        <v/>
      </c>
      <c r="F389" s="3" t="str">
        <f ca="1">IFERROR(IF(A389="","","add disable=no name="&amp;A389&amp;" password="&amp;B389&amp;" profile="&amp;D389&amp;IF(C389="",""," limit-uptime="&amp;C389)&amp;" comment="&amp;E389&amp;"-"&amp;$I$2&amp;"-"&amp;$I$3&amp;"-"),"")</f>
        <v/>
      </c>
    </row>
    <row r="390" spans="4:6">
      <c r="D390" t="str">
        <f>$D$2</f>
        <v>test</v>
      </c>
      <c r="E390" t="str">
        <f t="shared" si="6"/>
        <v/>
      </c>
      <c r="F390" s="3" t="str">
        <f ca="1">IFERROR(IF(A390="","","add disable=no name="&amp;A390&amp;" password="&amp;B390&amp;" profile="&amp;D390&amp;IF(C390="",""," limit-uptime="&amp;C390)&amp;" comment="&amp;E390&amp;"-"&amp;$I$2&amp;"-"&amp;$I$3&amp;"-"),"")</f>
        <v/>
      </c>
    </row>
    <row r="391" spans="4:6">
      <c r="D391" t="str">
        <f>$D$2</f>
        <v>test</v>
      </c>
      <c r="E391" t="str">
        <f t="shared" si="6"/>
        <v/>
      </c>
      <c r="F391" s="3" t="str">
        <f ca="1">IFERROR(IF(A391="","","add disable=no name="&amp;A391&amp;" password="&amp;B391&amp;" profile="&amp;D391&amp;IF(C391="",""," limit-uptime="&amp;C391)&amp;" comment="&amp;E391&amp;"-"&amp;$I$2&amp;"-"&amp;$I$3&amp;"-"),"")</f>
        <v/>
      </c>
    </row>
    <row r="392" spans="4:6">
      <c r="D392" t="str">
        <f>$D$2</f>
        <v>test</v>
      </c>
      <c r="E392" t="str">
        <f t="shared" si="6"/>
        <v/>
      </c>
      <c r="F392" s="3" t="str">
        <f ca="1">IFERROR(IF(A392="","","add disable=no name="&amp;A392&amp;" password="&amp;B392&amp;" profile="&amp;D392&amp;IF(C392="",""," limit-uptime="&amp;C392)&amp;" comment="&amp;E392&amp;"-"&amp;$I$2&amp;"-"&amp;$I$3&amp;"-"),"")</f>
        <v/>
      </c>
    </row>
    <row r="393" spans="4:6">
      <c r="D393" t="str">
        <f>$D$2</f>
        <v>test</v>
      </c>
      <c r="E393" t="str">
        <f t="shared" si="6"/>
        <v/>
      </c>
      <c r="F393" s="3" t="str">
        <f ca="1">IFERROR(IF(A393="","","add disable=no name="&amp;A393&amp;" password="&amp;B393&amp;" profile="&amp;D393&amp;IF(C393="",""," limit-uptime="&amp;C393)&amp;" comment="&amp;E393&amp;"-"&amp;$I$2&amp;"-"&amp;$I$3&amp;"-"),"")</f>
        <v/>
      </c>
    </row>
    <row r="394" spans="4:6">
      <c r="D394" t="str">
        <f>$D$2</f>
        <v>test</v>
      </c>
      <c r="E394" t="str">
        <f t="shared" si="6"/>
        <v/>
      </c>
      <c r="F394" s="3" t="str">
        <f ca="1">IFERROR(IF(A394="","","add disable=no name="&amp;A394&amp;" password="&amp;B394&amp;" profile="&amp;D394&amp;IF(C394="",""," limit-uptime="&amp;C394)&amp;" comment="&amp;E394&amp;"-"&amp;$I$2&amp;"-"&amp;$I$3&amp;"-"),"")</f>
        <v/>
      </c>
    </row>
    <row r="395" spans="4:6">
      <c r="D395" t="str">
        <f>$D$2</f>
        <v>test</v>
      </c>
      <c r="E395" t="str">
        <f t="shared" si="6"/>
        <v/>
      </c>
      <c r="F395" s="3" t="str">
        <f ca="1">IFERROR(IF(A395="","","add disable=no name="&amp;A395&amp;" password="&amp;B395&amp;" profile="&amp;D395&amp;IF(C395="",""," limit-uptime="&amp;C395)&amp;" comment="&amp;E395&amp;"-"&amp;$I$2&amp;"-"&amp;$I$3&amp;"-"),"")</f>
        <v/>
      </c>
    </row>
    <row r="396" spans="4:6">
      <c r="D396" t="str">
        <f>$D$2</f>
        <v>test</v>
      </c>
      <c r="E396" t="str">
        <f t="shared" si="6"/>
        <v/>
      </c>
      <c r="F396" s="3" t="str">
        <f ca="1">IFERROR(IF(A396="","","add disable=no name="&amp;A396&amp;" password="&amp;B396&amp;" profile="&amp;D396&amp;IF(C396="",""," limit-uptime="&amp;C396)&amp;" comment="&amp;E396&amp;"-"&amp;$I$2&amp;"-"&amp;$I$3&amp;"-"),"")</f>
        <v/>
      </c>
    </row>
    <row r="397" spans="4:6">
      <c r="D397" t="str">
        <f>$D$2</f>
        <v>test</v>
      </c>
      <c r="E397" t="str">
        <f t="shared" si="6"/>
        <v/>
      </c>
      <c r="F397" s="3" t="str">
        <f ca="1">IFERROR(IF(A397="","","add disable=no name="&amp;A397&amp;" password="&amp;B397&amp;" profile="&amp;D397&amp;IF(C397="",""," limit-uptime="&amp;C397)&amp;" comment="&amp;E397&amp;"-"&amp;$I$2&amp;"-"&amp;$I$3&amp;"-"),"")</f>
        <v/>
      </c>
    </row>
  </sheetData>
  <mergeCells count="2">
    <mergeCell ref="H6:I6"/>
    <mergeCell ref="H7:I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copas dari userman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laksa</dc:creator>
  <cp:lastModifiedBy>laksa</cp:lastModifiedBy>
  <dcterms:created xsi:type="dcterms:W3CDTF">2018-10-17T08:43:30Z</dcterms:created>
  <dcterms:modified xsi:type="dcterms:W3CDTF">2018-10-17T09:33:50Z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