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pap\Desktop\HSSC10\"/>
    </mc:Choice>
  </mc:AlternateContent>
  <bookViews>
    <workbookView xWindow="0" yWindow="0" windowWidth="28800" windowHeight="11835" activeTab="2"/>
  </bookViews>
  <sheets>
    <sheet name="v1" sheetId="1" r:id="rId1"/>
    <sheet name="Ark2" sheetId="2" r:id="rId2"/>
    <sheet name="Clean" sheetId="3" r:id="rId3"/>
    <sheet name="Sheet1" sheetId="4" r:id="rId4"/>
  </sheets>
  <definedNames>
    <definedName name="_xlnm._FilterDatabase" localSheetId="2" hidden="1">Clean!$A$1:$T$523</definedName>
    <definedName name="_xlnm._FilterDatabase" localSheetId="0" hidden="1">'v1'!$B$1:$Q$790</definedName>
    <definedName name="S101_Disposition">'Ark2'!$A$1:$A$3</definedName>
    <definedName name="Z_127D4725_4C54_4B17_895C_C12E3F018BA3_.wvu.Cols" localSheetId="0" hidden="1">'v1'!$J:$J</definedName>
    <definedName name="Z_127D4725_4C54_4B17_895C_C12E3F018BA3_.wvu.FilterData" localSheetId="0" hidden="1">'v1'!$N$1:$N$789</definedName>
    <definedName name="Z_1927E9B7_F082_4490_A12A_61C1363EC6C7_.wvu.Cols" localSheetId="0" hidden="1">'v1'!$J:$J</definedName>
    <definedName name="Z_1927E9B7_F082_4490_A12A_61C1363EC6C7_.wvu.FilterData" localSheetId="0" hidden="1">'v1'!$N$1:$N$789</definedName>
    <definedName name="Z_BB02C456_4B9C_4E1F_91F0_B7AF40469304_.wvu.FilterData" localSheetId="0" hidden="1">'v1'!$N$1:$N$789</definedName>
  </definedNames>
  <calcPr calcId="145621"/>
  <customWorkbookViews>
    <customWorkbookView name="Bruno Cardoso - Privat visning" guid="{127D4725-4C54-4B17-895C-C12E3F018BA3}" mergeInterval="0" personalView="1" maximized="1" windowWidth="1920" windowHeight="894" activeSheetId="1"/>
    <customWorkbookView name="Richard Anthony Fowle - Personal View" guid="{1927E9B7-F082-4490-A12A-61C1363EC6C7}" mergeInterval="0" personalView="1" maximized="1" windowWidth="2560" windowHeight="1194" activeSheetId="1"/>
  </customWorkbookViews>
</workbook>
</file>

<file path=xl/sharedStrings.xml><?xml version="1.0" encoding="utf-8"?>
<sst xmlns="http://schemas.openxmlformats.org/spreadsheetml/2006/main" count="7089" uniqueCount="2714">
  <si>
    <t xml:space="preserve">No </t>
  </si>
  <si>
    <t>Check description</t>
  </si>
  <si>
    <t>Check message</t>
  </si>
  <si>
    <t>Check solution</t>
  </si>
  <si>
    <t>Conformity to:</t>
  </si>
  <si>
    <t xml:space="preserve">Cat </t>
  </si>
  <si>
    <t>For each edge which is COINCIDENT with another edge.</t>
  </si>
  <si>
    <t>Partially duplicated edges.</t>
  </si>
  <si>
    <t>Remove duplication, add nodes and edit edges as required.</t>
  </si>
  <si>
    <t xml:space="preserve">Part 2 (2.2.1.2) </t>
  </si>
  <si>
    <t>E</t>
  </si>
  <si>
    <t>C</t>
  </si>
  <si>
    <t>For each record where the record identifier NAME (concatenation of the RCNM &amp; RCID subfields) is not unique within the file.</t>
  </si>
  <si>
    <t>Record identifier NAME is not unique.</t>
  </si>
  <si>
    <t>Amend Record identifier NAME to be unique.</t>
  </si>
  <si>
    <t xml:space="preserve">Part 3 (2.2) </t>
  </si>
  <si>
    <t>For each RCNM where the value is not in table 2.2 of S-57 Part 3.</t>
  </si>
  <si>
    <t>Invalid value of RCNM.</t>
  </si>
  <si>
    <t>Amend RCNM value</t>
  </si>
  <si>
    <t xml:space="preserve">Part 3 (2.2.1) </t>
  </si>
  <si>
    <r>
      <t>For each RCID which is Less than 1 OR Greater than 2</t>
    </r>
    <r>
      <rPr>
        <vertAlign val="superscript"/>
        <sz val="10"/>
        <color rgb="FF000000"/>
        <rFont val="Arial"/>
        <family val="2"/>
      </rPr>
      <t xml:space="preserve">32 </t>
    </r>
    <r>
      <rPr>
        <sz val="10"/>
        <color rgb="FF000000"/>
        <rFont val="Arial"/>
        <family val="2"/>
      </rPr>
      <t>-2 (4294967294).</t>
    </r>
  </si>
  <si>
    <t>RCID is out of range.</t>
  </si>
  <si>
    <t>Amend RCID value.</t>
  </si>
  <si>
    <t xml:space="preserve">Part 3 (2.2.2) </t>
  </si>
  <si>
    <t>Check removed.</t>
  </si>
  <si>
    <t>For each feature object with invalid AGEN, FIDN or FIDS values.</t>
  </si>
  <si>
    <t>Invalid values of AGEN, FIDN or FIDS.</t>
  </si>
  <si>
    <t>Amend AGEN, FIDN or FIDS value.</t>
  </si>
  <si>
    <t>Part 3 (4.3.1) and (4.3.2)</t>
  </si>
  <si>
    <t>For each feature object where an attribute code is repeated.</t>
  </si>
  <si>
    <t>Duplicate attribute code on an object.</t>
  </si>
  <si>
    <t>Remove or amend duplicate attribute code.</t>
  </si>
  <si>
    <t xml:space="preserve">Part 3 (4.4), (4.5) and (5.1.2) </t>
  </si>
  <si>
    <t>9a</t>
  </si>
  <si>
    <t>Invalid value of ORNT.</t>
  </si>
  <si>
    <t>Set value of ORNT to 1 (forward) or 2 (reverse).</t>
  </si>
  <si>
    <t>Part 3 (4.7.2)</t>
  </si>
  <si>
    <t>9b</t>
  </si>
  <si>
    <t>Invalid value of USAG.</t>
  </si>
  <si>
    <t>Set value of USAG to 255 (null).</t>
  </si>
  <si>
    <t xml:space="preserve">Part 3 (4.7.2) and Appendix B.1 (3.8) </t>
  </si>
  <si>
    <t>9c</t>
  </si>
  <si>
    <t>Invalid value of MASK.</t>
  </si>
  <si>
    <t>Set MASK to 1 (mask), 2 (show).</t>
  </si>
  <si>
    <t>10a</t>
  </si>
  <si>
    <t>For each feature object of geometric primitive point where ORNT is Not equal to 255 (direction is not relevant).</t>
  </si>
  <si>
    <t>Set ORNT to 255 (direction is not relevant).</t>
  </si>
  <si>
    <t xml:space="preserve">Part 3 (4.7.1) </t>
  </si>
  <si>
    <t>10b</t>
  </si>
  <si>
    <t>10c</t>
  </si>
  <si>
    <t>For each feature object of geometric primitive point where MASK is Not equal to 255 (masking is not relevant).</t>
  </si>
  <si>
    <t>Set MASK to 255 (masking is not relevant).</t>
  </si>
  <si>
    <t>For each edge reference where USAG is Equal to 3 (exterior boundary truncated by the data limit) not also referenced by a M_COVR meta object.</t>
  </si>
  <si>
    <t>Edge reference with USAG = 3 (exterior boundary truncated by the data limit) is not referenced by a M_COVR object.</t>
  </si>
  <si>
    <t>Set USAG to 1(exterior) or 2(interior).</t>
  </si>
  <si>
    <t xml:space="preserve">Part 3 (4.7.3.3) </t>
  </si>
  <si>
    <t>Feature object without geometry.</t>
  </si>
  <si>
    <t>Remove the feature object or reference the feature object to a spatial record of allowable geometric primitive.</t>
  </si>
  <si>
    <t xml:space="preserve">Part 3 (4.7) </t>
  </si>
  <si>
    <t>13a</t>
  </si>
  <si>
    <t xml:space="preserve">Part 3 (4.7.2) </t>
  </si>
  <si>
    <t>13b</t>
  </si>
  <si>
    <t xml:space="preserve">Part 3 (5.1.3.2) </t>
  </si>
  <si>
    <t>13c</t>
  </si>
  <si>
    <t>Part 3 (4.7.2) and (4.7.3)</t>
  </si>
  <si>
    <t>13d</t>
  </si>
  <si>
    <t xml:space="preserve">Part 3 (4.7.3) </t>
  </si>
  <si>
    <t xml:space="preserve">Part 3 (4.7.3.1) </t>
  </si>
  <si>
    <t xml:space="preserve">Part 3 (4.7.3.2) </t>
  </si>
  <si>
    <t>18a</t>
  </si>
  <si>
    <t xml:space="preserve">Part 3 (4.7.3.2) and (4.7.3.3) </t>
  </si>
  <si>
    <t>18b</t>
  </si>
  <si>
    <t>Amend geometry so that the exterior boundary is referenced first.</t>
  </si>
  <si>
    <t xml:space="preserve">Part 3 (4.7.3.1), (4.7.3.2) and (4.7.3.3) </t>
  </si>
  <si>
    <t>18c</t>
  </si>
  <si>
    <t>For each edge which is COINCIDENT with the data limit borders (i.e. limits of M_COVR with CATCOV is Equal to 1 (coverage available)) where USAG is Not equal to 3 (exterior boundary truncated by the data limit).</t>
  </si>
  <si>
    <t>Edge coincides with the data limit and USAG does not equal 3 (exterior boundary truncated by the data limit).</t>
  </si>
  <si>
    <t>Amend edge to USAG = 3 (exterior boundary truncated by the data limit).</t>
  </si>
  <si>
    <t>W</t>
  </si>
  <si>
    <t>20a</t>
  </si>
  <si>
    <t>For each feature object where a geometric primitive is not one of those permitted.</t>
  </si>
  <si>
    <t>Geometric primitive of this type is not permitted for this object class.</t>
  </si>
  <si>
    <t>Use alternative geometric primitive or alternative object class as required.</t>
  </si>
  <si>
    <t xml:space="preserve">Part 3 (4.2.1), Appendix B.1 (3.3) and Supplement No.3 Ch.3 (3.3)  </t>
  </si>
  <si>
    <t>20b</t>
  </si>
  <si>
    <t>For each spatial record which is not referenced by a feature object.</t>
  </si>
  <si>
    <t xml:space="preserve">Orphaned geometry. </t>
  </si>
  <si>
    <t>Remove orphaned geometry.</t>
  </si>
  <si>
    <t>Logical consistency and Part 2 (1)</t>
  </si>
  <si>
    <t xml:space="preserve">Part 3 (5.1.3) </t>
  </si>
  <si>
    <t>Amend coordinate to valid field.</t>
  </si>
  <si>
    <t xml:space="preserve">Part 3 (5.1.4) </t>
  </si>
  <si>
    <t>Amend coordinate type or values for SOUNDG.</t>
  </si>
  <si>
    <t xml:space="preserve">Part 3 (5.1.4.1) </t>
  </si>
  <si>
    <t>25a</t>
  </si>
  <si>
    <t>Part 3 (5.1.4.4)</t>
  </si>
  <si>
    <t>25b</t>
  </si>
  <si>
    <t>25c</t>
  </si>
  <si>
    <t>26a</t>
  </si>
  <si>
    <t>Amend subfield value.</t>
  </si>
  <si>
    <t xml:space="preserve">Part 3 (7.2.2.1) and (7.3) </t>
  </si>
  <si>
    <t>26b</t>
  </si>
  <si>
    <r>
      <t xml:space="preserve">For each subfield value which is not within the legal range for attribute values (for attribute values of type "float", the resolution given in the format statement by the integer part (e.g. </t>
    </r>
    <r>
      <rPr>
        <b/>
        <sz val="10"/>
        <color rgb="FF000000"/>
        <rFont val="Arial"/>
        <family val="2"/>
      </rPr>
      <t>XX</t>
    </r>
    <r>
      <rPr>
        <sz val="10"/>
        <color rgb="FF000000"/>
        <rFont val="Arial"/>
        <family val="2"/>
      </rPr>
      <t>.X) must not be checked).</t>
    </r>
  </si>
  <si>
    <t>Subfield value outside of the permitted range for an attribute value.</t>
  </si>
  <si>
    <t>Amend subfield value to permitted attribute value.</t>
  </si>
  <si>
    <t>Appendix A, Chapter 2</t>
  </si>
  <si>
    <t>Amend formatting of subfield value.</t>
  </si>
  <si>
    <t>Part 3 (7.2.2.2)</t>
  </si>
  <si>
    <t>If the count of records in the DSSI field is Not equal to the total number of records.</t>
  </si>
  <si>
    <t>DSSI field record count incorrect.</t>
  </si>
  <si>
    <t>Amend the DSSI field record count.</t>
  </si>
  <si>
    <t xml:space="preserve">Part 3 (7.3.1.2) </t>
  </si>
  <si>
    <t>Amend subfield to equal the number of records/pointers.</t>
  </si>
  <si>
    <t xml:space="preserve">Part 3 (7.6.5) (7.6.7), (7.7.1.5) and (7.7.1.3) </t>
  </si>
  <si>
    <t>Amend to valid index position for updating.</t>
  </si>
  <si>
    <t xml:space="preserve">Part 3 (7.7.1.5), (7.6.5), (7.6.7) and (7.7.1.3) </t>
  </si>
  <si>
    <t>Part 3 (7.7.1.6)</t>
  </si>
  <si>
    <t>For each record update which does not refer to a valid record NAME.</t>
  </si>
  <si>
    <t>Record update does not refer to a valid record NAME.</t>
  </si>
  <si>
    <t>Amend record update to refer to a valid record NAME.</t>
  </si>
  <si>
    <t xml:space="preserve">Part 3 (8.3.2) </t>
  </si>
  <si>
    <t>For each attribute update which does not refer to a valid record NAME and attribute label/code.</t>
  </si>
  <si>
    <t>Attribute update does not refer to valid record NAME and attribute label/code.</t>
  </si>
  <si>
    <t>Amend attribute update to refer to valid values.</t>
  </si>
  <si>
    <t xml:space="preserve">Part 3 (8.3.3) </t>
  </si>
  <si>
    <t xml:space="preserve">Part 3 (8.3.4) </t>
  </si>
  <si>
    <t>For each feature object where RVER is out of sequence.</t>
  </si>
  <si>
    <t>RVER is out of sequence.</t>
  </si>
  <si>
    <t>Ensure RVER is sequential.</t>
  </si>
  <si>
    <t xml:space="preserve">Part 3 (8.4.2.1) and (8.4.3.1) </t>
  </si>
  <si>
    <t>36a</t>
  </si>
  <si>
    <t>For each feature or vector update record which is DELETE AND contains further fields.</t>
  </si>
  <si>
    <t>DELETE update contains additional fields.</t>
  </si>
  <si>
    <t>Remove additional fields from update record.</t>
  </si>
  <si>
    <t xml:space="preserve">Part 3 (8.4.2.2) and (8.4.3.2) </t>
  </si>
  <si>
    <t>36b</t>
  </si>
  <si>
    <t>For each feature or vector update record which is MODIFY OR INSERT and contains no further fields.</t>
  </si>
  <si>
    <t>MODIFY or INSERT update does not contain additional fields.</t>
  </si>
  <si>
    <t>Add additional fields to update record.</t>
  </si>
  <si>
    <t>Check renumbered 1006.</t>
  </si>
  <si>
    <t>Part 3 (8.4.2.3), (8.4.3.2b), (8.4.2.4) and (8.4.3.3)</t>
  </si>
  <si>
    <t>Linear objects with the same class and attribute values which are connected and are not chained together.</t>
  </si>
  <si>
    <t>Chain linear objects together.</t>
  </si>
  <si>
    <t xml:space="preserve">Logical consistency </t>
  </si>
  <si>
    <t xml:space="preserve">Appendix B.1 (3.10.1) and Logical consistency </t>
  </si>
  <si>
    <t>For each DEPCNT feature object which is not COINCIDENT with two Group 1 feature objects AND is not WITHIN an UNSARE or DRGARE.</t>
  </si>
  <si>
    <t>DEPCNT does not coincide with two Group 1 objects.</t>
  </si>
  <si>
    <t>Amend DEPCNT or Group 1 objects as required.</t>
  </si>
  <si>
    <t>For each DRVAL1 or DRVAL2 value (except the shallowest and the deepest found in the ENC) for a DEPARE feature object which is not Equal to a value of VALDCO on DEPCNT feature objects found in the ENC.</t>
  </si>
  <si>
    <t>The value of  DRVAL1 or DRVAL2 is different from one of the values of VALDCO found in the ENC.</t>
  </si>
  <si>
    <t>Amend value of DRVAL1 or DRVAL2 so that it equals a value of VALDCO.</t>
  </si>
  <si>
    <t>45a</t>
  </si>
  <si>
    <t>Coincident linear objects of the same class.</t>
  </si>
  <si>
    <t xml:space="preserve">Remove coincident object. </t>
  </si>
  <si>
    <t>45b</t>
  </si>
  <si>
    <t>For each feature object where DATEND and DATSTA are notNull AND DATEND is Less than or equal to DATSTA.</t>
  </si>
  <si>
    <t>DATEND is less than or equal to DATSTA.</t>
  </si>
  <si>
    <t>Amend values of DATEND or DATSTA accordingly.</t>
  </si>
  <si>
    <t>47a</t>
  </si>
  <si>
    <t>For each LIGHTS or RTPBCN feature object where SECTR1 is notNull AND SECTR2 is Null OR is Equal to SECTR1. (0 and 360 must be treated as the same value.)</t>
  </si>
  <si>
    <t>SECTR2 not populated with a valid value, must not be the same as SECTR1.</t>
  </si>
  <si>
    <t>Populate SECTR2 with a valid value.</t>
  </si>
  <si>
    <t>47b</t>
  </si>
  <si>
    <t>For each LIGHTS or RTPBCN feature object where SECTR2 is notNull AND SECTR1 is Null OR is Equal to SECTR2. (0 and 360 must be treated as the same value.)</t>
  </si>
  <si>
    <t>SECTR1 not populated with a valid value, must not be the same as SECTR2.</t>
  </si>
  <si>
    <t>Populate SECTR1 with a valid value.</t>
  </si>
  <si>
    <t>For each M_SREL meta object where SCVAL1 and SCVAL2 are notNull AND SCVAL2 is Less than SCVAL1.</t>
  </si>
  <si>
    <t>SCVAL2 is less than SCVAL1.</t>
  </si>
  <si>
    <t>Amend values of SCVAL1 or SCVAL2 accordingly. The value of SCVAL2 must be greater than SCVAL1.</t>
  </si>
  <si>
    <t>For each feature object where DRVAL1 and DRVAL2 are notNull AND DRVAL2 is Less than DRVAL1.</t>
  </si>
  <si>
    <t>DRVAL2 is less than DRVAL1, DRVAL2 must be greater than or equal to DRVAL1.</t>
  </si>
  <si>
    <t>Amend the values of DRVAL1 or DRVAL2 as required.</t>
  </si>
  <si>
    <r>
      <t>For each RECTRC feature object of geometric primitive line where CATTRK is Equal to 1 (based on a system of fixed marks) OR NAVLNE feature object where its nodes/vertices do not lie on a straight line.</t>
    </r>
    <r>
      <rPr>
        <sz val="10"/>
        <color rgb="FF000000"/>
        <rFont val="Times New Roman"/>
        <family val="1"/>
      </rPr>
      <t xml:space="preserve"> </t>
    </r>
  </si>
  <si>
    <t>RECTRC where CATTRK = 1 (based on a system of fixed marks) or NAVLNE is not a straight line.</t>
  </si>
  <si>
    <t>Amend geometry to a straight line.</t>
  </si>
  <si>
    <t>51a</t>
  </si>
  <si>
    <t>COALNE and SLCONS objects share an edge.</t>
  </si>
  <si>
    <t>Amend objects so that they do not share an edge.</t>
  </si>
  <si>
    <t>51b</t>
  </si>
  <si>
    <t>COALNE and SLCONS with illogical values of WATLEV overlap.</t>
  </si>
  <si>
    <t>Amend objects so that they do not overlap or amend WATLEV values.</t>
  </si>
  <si>
    <t>52a</t>
  </si>
  <si>
    <t>For each LNDELV feature object of geometric primitive line which is not COVERED_BY a LNDARE feature object of geometric primitive area.</t>
  </si>
  <si>
    <t xml:space="preserve">Linear LNDELV object not covered by area LNDARE. </t>
  </si>
  <si>
    <t>Ensure linear LNDELV object is covered by a LNDARE.</t>
  </si>
  <si>
    <t>Appendix B.1, Annex A (4.7.2, 4.7.4, 6.1.1 and 6.2.1)</t>
  </si>
  <si>
    <t>52b</t>
  </si>
  <si>
    <t>For each LNDELV feature object of geometric primitive point which is DISJOINT from a LNDARE feature object of any geometric primitive AND is DISJOINT from a WRECKS feature object of geometric primitive area where WATLEV is Equal to 1 (partly submerged at high water) OR 2 (always dry).</t>
  </si>
  <si>
    <t>LNDELV object not covered by a LNDARE or by a drying or partially submerged WRECKS object.</t>
  </si>
  <si>
    <t>Ensure LNDELV object is covered by a LNDARE or by a drying or partially submerged WRECKS object.</t>
  </si>
  <si>
    <t>53a</t>
  </si>
  <si>
    <t>For each SLOGRD feature object which is not COVERED_BY a LNDARE feature object of geometric primitive area.</t>
  </si>
  <si>
    <t>SLOGRD not covered by LNDARE.</t>
  </si>
  <si>
    <t>Amend LNDARE or SLOGRD accordingly.</t>
  </si>
  <si>
    <t xml:space="preserve">Appendix B.1, Annex A (4.7.4, 4.7.5 and 4.8.4) </t>
  </si>
  <si>
    <t>53b</t>
  </si>
  <si>
    <t>For each SLOTOP feature object which is not WITHIN a LNDARE feature object of geometric primitive area.</t>
  </si>
  <si>
    <t>SLOTOP not within LNDARE.</t>
  </si>
  <si>
    <t>Amend LNDARE or SLOTOP accordingly.</t>
  </si>
  <si>
    <t>54a</t>
  </si>
  <si>
    <t>Amend object to ensure it is situated on a suitable object.</t>
  </si>
  <si>
    <t>54b</t>
  </si>
  <si>
    <t>DAYMAR not covered by a suitable supporting object.</t>
  </si>
  <si>
    <t>54c</t>
  </si>
  <si>
    <t>For each BUISGL or CRANES feature object which is not COVERED_BY a BRIDGE, COALNE, DAMCON,  FLODOC, HRBFAC, LNDARE, OFSPLF, PILPNT, PONTON, PYLONS or SLCONS feature object.</t>
  </si>
  <si>
    <t>BUISGL or CRANES not covered by a suitable supporting object.</t>
  </si>
  <si>
    <t>Logical consistency</t>
  </si>
  <si>
    <t>Ensure LNDARE is not covered by a LNDARE.</t>
  </si>
  <si>
    <t xml:space="preserve">For each BUAARE feature object which is not COVERED_BY a LNDARE feature object. </t>
  </si>
  <si>
    <t>BUAARE not located on LNDARE.</t>
  </si>
  <si>
    <t>Amend BUAARE so that it is covered by a LNDARE.</t>
  </si>
  <si>
    <t>57a</t>
  </si>
  <si>
    <t>For each COALNE feature object where CATCOA is Not equal to 7 (mangrove) which is not COINCIDENT with a LNDARE feature object AND is not WITHIN a LNDARE feature object of geometric primitive area.</t>
  </si>
  <si>
    <t xml:space="preserve">COALNE object not bounding LNDARE. </t>
  </si>
  <si>
    <t>Ensure that COALNE coincides with LNDARE boundary.</t>
  </si>
  <si>
    <t>57b</t>
  </si>
  <si>
    <t xml:space="preserve">For each COALNE feature object which is WITHIN a LNDARE feature object of geometric primitive area OR is COINCIDENT with LNDARE feature objects on both sides AND is COINCIDENT with a SLCONS or DRYDOC feature object where CONDTN is Not equal to 1 (under construction) OR 3 (under reclamation) OR 5 (planned construction). </t>
  </si>
  <si>
    <t>COALNE is within a LNDARE or is coincident with a permanent SLCONS or DRYDOC object.</t>
  </si>
  <si>
    <t>Remove COALNE or amend CONDTN values.</t>
  </si>
  <si>
    <t>57c</t>
  </si>
  <si>
    <t>For each COALNE feature object which is COINCIDENT with LNDARE feature objects on both sides where not one of them has CONDTN is Equal to 1 (under construction) OR 3 (under reclamation) OR 5 (planned construction).</t>
  </si>
  <si>
    <t>COALNE is coincident with LNDARE objects on both sides.</t>
  </si>
  <si>
    <t>57d</t>
  </si>
  <si>
    <t>For each COALNE feature object where CATCOA is Equal to 7 (mangrove) which is not COINCIDENT with a LNDARE feature object OR is not coincident with a VEGATN feature object of geometric primitive area where CATVEG is Equal to 7 (mangroves) AND is not WITHIN a LNDARE feature object of geometric primitive area.</t>
  </si>
  <si>
    <t>Mangrove COALNE object not bounding LNDARE or mangrove VEGATN area.</t>
  </si>
  <si>
    <t>Ensure that mangrove COALNE coincides with LNDARE or mangrove VEGATN boundary.</t>
  </si>
  <si>
    <t>Remove linear SBDARE.</t>
  </si>
  <si>
    <t>Amend or remove linear OBSTRN.</t>
  </si>
  <si>
    <r>
      <t>W</t>
    </r>
    <r>
      <rPr>
        <sz val="10"/>
        <color rgb="FF000000"/>
        <rFont val="Times New Roman"/>
        <family val="1"/>
      </rPr>
      <t xml:space="preserve"> </t>
    </r>
  </si>
  <si>
    <t>CBLSUB covered by LNDARE.</t>
  </si>
  <si>
    <t>Ensure CBLSUB is not covered by a LNDARE.</t>
  </si>
  <si>
    <t>61a</t>
  </si>
  <si>
    <t>For each feature object of geometric primitive line where WATLEV is Equal to 3 (always underwater/submerged) which is WITHIN OR CROSSES a LNDARE feature object of geometric primitive area OR is WITHIN OR CROSSES an inter-tidal area (DEPARE feature object where DRVAL2 is Less than or equal to 0).</t>
  </si>
  <si>
    <r>
      <t xml:space="preserve">Linear object where WATLEV = 3 (always underwater/ submerged) is within or crosses a LNDARE or inter-tidal area (DEPARE with DRVAL2 </t>
    </r>
    <r>
      <rPr>
        <sz val="10"/>
        <color rgb="FF000000"/>
        <rFont val="Times New Roman"/>
        <family val="1"/>
      </rPr>
      <t xml:space="preserve">≤ </t>
    </r>
    <r>
      <rPr>
        <sz val="10"/>
        <color rgb="FF000000"/>
        <rFont val="Arial"/>
        <family val="2"/>
      </rPr>
      <t>0).</t>
    </r>
  </si>
  <si>
    <t>Amend value of WATLEV.</t>
  </si>
  <si>
    <t>61b</t>
  </si>
  <si>
    <t>For each feature object of geometric primitive point where WATLEV is Equal to 3 (always underwater/submerged) which is not COVERED_BY a DEPARE feature object where DRVAL2 is Greater than 0.</t>
  </si>
  <si>
    <t>Point object where WATLEV = 3 (always underwater/submerged) is not covered by a suitable depth area.</t>
  </si>
  <si>
    <t>61c</t>
  </si>
  <si>
    <t>For each feature object of geometric primitive area where WATLEV is Equal to 3 (always underwater/submerged) which is WITHIN OR OVERLAPS a LNDARE feature object of geometric primitive area OR is WITHIN OR OVERLAPS an inter-tidal area (DEPARE feature object where DRVAL2 is Less than or equal to 0).</t>
  </si>
  <si>
    <r>
      <t xml:space="preserve">Area object where WATLEV = 3 (always underwater/submerged) is within or overlaps a LNDARE or inter-tidal area (DEPARE with DRVAL2 </t>
    </r>
    <r>
      <rPr>
        <sz val="10"/>
        <color rgb="FF000000"/>
        <rFont val="Times New Roman"/>
        <family val="1"/>
      </rPr>
      <t xml:space="preserve">≤ </t>
    </r>
    <r>
      <rPr>
        <sz val="10"/>
        <color rgb="FF000000"/>
        <rFont val="Arial"/>
        <family val="2"/>
      </rPr>
      <t>0).</t>
    </r>
  </si>
  <si>
    <t>PONTON, HULKES or FLODOC which shares an edge with a SLCONS or COALNE which is not on the edge of a LNDARE.</t>
  </si>
  <si>
    <t>Ensure all SLCONS or COALNE objects are backed by LNDARE objects.</t>
  </si>
  <si>
    <t>For each RECTRC feature object which INTERSECTS LNDARE, PONTON, HULKES or FLODOC feature objects of geometric primitive line or area OR any feature object where WATLEV is Equal to 1 (partly submerged at high water) OR 2 (always dry).</t>
  </si>
  <si>
    <t>RECTRC intersects non-navigational objects.</t>
  </si>
  <si>
    <t>Amend RECTRC or other objects to ensure RECTRC is within navigable objects.</t>
  </si>
  <si>
    <t>For each ACHARE feature object where CATACH is Not equal to 8 (small craft mooring area) which is COVERED_BY OR OVERLAPS another feature object where RESTRN includes the value 1 (anchoring prohibited).</t>
  </si>
  <si>
    <t>ACHARE object within an area with RESTRN = 1 (anchoring prohibited).</t>
  </si>
  <si>
    <t>Amend ACHARE object or object carrying RESTRN = 1 (anchoring prohibited).</t>
  </si>
  <si>
    <t>For each LIGHTS feature object which EQUALS another LIGHTS feature object AND STATUS does Not contain the value 4 (not in use) AND does not contain the value  6 (reserved) AND does not contain the value 11 (extinguished) where sectors overlap AND none of the values of the following attributes are different CATLIT, EXCLIT, LITCHR, SIGPER or SIGGRP.</t>
  </si>
  <si>
    <t xml:space="preserve">Coincident lights with overlapping sectors and the same characteristics. </t>
  </si>
  <si>
    <t>Amend light sectors so that they do not overlap, or remove duplicated sectors.</t>
  </si>
  <si>
    <t>67a</t>
  </si>
  <si>
    <t>For each feature object where the object class, attribution and geometry is identical to another feature object.</t>
  </si>
  <si>
    <t>Duplicate object exists.</t>
  </si>
  <si>
    <t>Remove duplicate object.</t>
  </si>
  <si>
    <t>Data structure</t>
  </si>
  <si>
    <t>67b</t>
  </si>
  <si>
    <t>For each collection object which references exactly the same set of feature objects as another collection object.</t>
  </si>
  <si>
    <t>Duplicate collection object exists.</t>
  </si>
  <si>
    <t>Remove duplicate collection object.</t>
  </si>
  <si>
    <t>Check renumbered 1007.</t>
  </si>
  <si>
    <t>70a</t>
  </si>
  <si>
    <t>70b</t>
  </si>
  <si>
    <t>71a</t>
  </si>
  <si>
    <t>Area object has all of its edges masked and is not the edge of the data coverage.</t>
  </si>
  <si>
    <t>Remove masking.</t>
  </si>
  <si>
    <t>71b</t>
  </si>
  <si>
    <t>For each set of hierarchical relationships which form a loop (e.g. master object is slave of its own slave).</t>
  </si>
  <si>
    <t>Relationships form a loop.</t>
  </si>
  <si>
    <t>Amend relationships to remove loop.</t>
  </si>
  <si>
    <t>73a</t>
  </si>
  <si>
    <t>For each attribute value which contains a leading or trailing space.</t>
  </si>
  <si>
    <t>Attribute value contains leading or trailing spaces.</t>
  </si>
  <si>
    <t>Remove leading or trailing spaces.</t>
  </si>
  <si>
    <t>73b</t>
  </si>
  <si>
    <t>For each attribute value of type list which contains spaces.</t>
  </si>
  <si>
    <t>List attribute value contains spaces.</t>
  </si>
  <si>
    <t>Remove spaces.</t>
  </si>
  <si>
    <t>Floating DEPCNT within a DEPARE with VALDCO less than DRVAL1 or greater than DRVAL2.</t>
  </si>
  <si>
    <t>Amend floating contour VALDCO between DRVAL1 and DRVAL2 of the underlying DEPARE.</t>
  </si>
  <si>
    <t>Floating DEPCNT within a DRGARE with VALDCO less than DRVAL1 of the DRGARE.</t>
  </si>
  <si>
    <t>Amend floating contour VALDCO to be greater than the DRVAL1 of the underlying DRGARE or amend DRVAL1 of the DRGARE.</t>
  </si>
  <si>
    <t>For each DEPCNT feature object that CROSSES OR is WITHIN a FLODOC, HULKES, LNDARE or PONTON feature object of geometric primitive area.</t>
  </si>
  <si>
    <t>DEPCNT crosses or is within prohibited objects.</t>
  </si>
  <si>
    <t>Amend DEPCNT to be within appropriate objects.</t>
  </si>
  <si>
    <t xml:space="preserve">For each DEPCNT feature object which CROSSES another DEPCNT feature object. </t>
  </si>
  <si>
    <t>DEPCNT objects cross.</t>
  </si>
  <si>
    <t>Amend DEPCNT objects so they do not cross.</t>
  </si>
  <si>
    <t>Boundary of an area object crosses itself.</t>
  </si>
  <si>
    <t>Amend boundary to remove part which crosses itself.</t>
  </si>
  <si>
    <t>Insert connected node at crossing point.</t>
  </si>
  <si>
    <t>Topology</t>
  </si>
  <si>
    <t>80a</t>
  </si>
  <si>
    <t>Interior boundary within an interior boundary.</t>
  </si>
  <si>
    <t>Amend boundaries so that interior boundary is not within another interior boundary.</t>
  </si>
  <si>
    <t>80b</t>
  </si>
  <si>
    <t>Interior boundary outside of an exterior boundary.</t>
  </si>
  <si>
    <t>Amend boundaries so that interior boundary is within exterior boundary.</t>
  </si>
  <si>
    <t>80c</t>
  </si>
  <si>
    <t>Exterior boundary within an interior boundary.</t>
  </si>
  <si>
    <t>Amend boundaries so that exterior boundary is not within the interior boundary.</t>
  </si>
  <si>
    <t>For each Spot Sounding (point of sounding array) which position EQUALS another spot sounding. (EQUALS applies to the horizontal component only).</t>
  </si>
  <si>
    <t>Spot Soundings position is equal.</t>
  </si>
  <si>
    <t>Remove coincident sounding.</t>
  </si>
  <si>
    <t>Object references the same edge more than once.</t>
  </si>
  <si>
    <t>Remove duplicate reference to the edge.</t>
  </si>
  <si>
    <t>For each node which EQUALS another node (connected or isolated).</t>
  </si>
  <si>
    <t>Nodes are coincident.</t>
  </si>
  <si>
    <t>Remove or amend coincident node.</t>
  </si>
  <si>
    <t>84a</t>
  </si>
  <si>
    <t>For each node which is physically isolated AND is marked as connected.</t>
  </si>
  <si>
    <t>Isolated node marked as connected.</t>
  </si>
  <si>
    <t>Amend to isolated node.</t>
  </si>
  <si>
    <t xml:space="preserve">Part 3 (5.1.1) </t>
  </si>
  <si>
    <t>84b</t>
  </si>
  <si>
    <t>For each node which is not physically isolated AND is marked as isolated.</t>
  </si>
  <si>
    <t>Connected node marked as isolated.</t>
  </si>
  <si>
    <t>Amend to connected node.</t>
  </si>
  <si>
    <t>Check renumbered 1008.</t>
  </si>
  <si>
    <t>For each feature object of geometric primitive point which references more than one vector record.</t>
  </si>
  <si>
    <t>Point feature references more than one vector record.</t>
  </si>
  <si>
    <t>Remove references to additional vector records.</t>
  </si>
  <si>
    <t>Part 3 ( 4.7.1 )</t>
  </si>
  <si>
    <t>Consecutive vertices are coincident.</t>
  </si>
  <si>
    <t>88a</t>
  </si>
  <si>
    <t>Part 3 (4.7.3)</t>
  </si>
  <si>
    <t>88b</t>
  </si>
  <si>
    <t>Set USAG to 1(exterior), 2(interior) or 3 (exterior boundary, truncated by the data limit).</t>
  </si>
  <si>
    <t>88c</t>
  </si>
  <si>
    <t>89a</t>
  </si>
  <si>
    <t>Part 3 (6.3); Appendix B.1 (3.9) and Appendix B.1, Annex A (12.1.2)</t>
  </si>
  <si>
    <t>89b</t>
  </si>
  <si>
    <t>90a</t>
  </si>
  <si>
    <t>Check renumbered 1009</t>
  </si>
  <si>
    <t>90b</t>
  </si>
  <si>
    <t>For an EN file where the DDR does not contain only the description of the base cell file structure.</t>
  </si>
  <si>
    <t>Invalid DDR in EN file.</t>
  </si>
  <si>
    <t>Amend DDR.</t>
  </si>
  <si>
    <t>Part 3 (7) and Part 3 (A.2)</t>
  </si>
  <si>
    <t>90c</t>
  </si>
  <si>
    <t>For an ER file where the DDR does not contain only the description of the update cell file structure.</t>
  </si>
  <si>
    <t>Invalid DDR in ER file.</t>
  </si>
  <si>
    <t>Check renumbered 1010.</t>
  </si>
  <si>
    <t>93a</t>
  </si>
  <si>
    <t>Object with WATLEV = 4 or 5 is within a LNDARE object.</t>
  </si>
  <si>
    <r>
      <t>Amend LNDARE object to ensure object is within an inter-tidal area</t>
    </r>
    <r>
      <rPr>
        <sz val="10"/>
        <color rgb="FF000000"/>
        <rFont val="Times New Roman"/>
        <family val="1"/>
      </rPr>
      <t>.</t>
    </r>
  </si>
  <si>
    <t>93b</t>
  </si>
  <si>
    <t>For each feature object of geometric primitive point where WATLEV is Equal to  4 (covers and uncovers) OR 5 (awash) AND is COVERED_BY a LNDARE feature object.</t>
  </si>
  <si>
    <t>Object with WATLEV = 4 or 5 on a LNDARE object.</t>
  </si>
  <si>
    <t>93c</t>
  </si>
  <si>
    <t>For each ER file which contains instructions for the FSPC field to modify an FSPT field of a feature object to a value it already contains.</t>
  </si>
  <si>
    <t>ER file contains instructions to modify an FSPT field to a value it already contains.</t>
  </si>
  <si>
    <t>Remove irrelevant FSPC field from ER file.</t>
  </si>
  <si>
    <t>If the COMT subfield of the DSID and DSPM fields contains text which is not lexical level (0).</t>
  </si>
  <si>
    <t>COMT subfield contains text which is not lexical level (0).</t>
  </si>
  <si>
    <t>Amend text to conform to lexical level (0).</t>
  </si>
  <si>
    <t>Part 3 (2.4)</t>
  </si>
  <si>
    <t>For each relationship which does not reference a C_ASSO or C_AGGR collection object AND the RIND subfield of the FFPT field is set to 3 (peer).</t>
  </si>
  <si>
    <t>Invalid value of RIND.</t>
  </si>
  <si>
    <t>Amend the relationship indicator to 2 (slave) or remove as appropriate.</t>
  </si>
  <si>
    <t>Part 3 (6.2) and Appendix B.1 (3.9)</t>
  </si>
  <si>
    <t>For each feature object where SUREND and SURSTA are notNull AND SUREND is Less than SURSTA.</t>
  </si>
  <si>
    <t>SUREND less than SURSTA.</t>
  </si>
  <si>
    <t>Ensure SURSTA is earlier than SUREND.</t>
  </si>
  <si>
    <t>For each feature object which has a relationship AND references an object which does not exist.</t>
  </si>
  <si>
    <t>Object references an object that does not exist</t>
  </si>
  <si>
    <t>Remove reference to non-existent object</t>
  </si>
  <si>
    <t xml:space="preserve">Logical consistency. </t>
  </si>
  <si>
    <t>Logical consistency and Appendix B.1, Annex A (4.5)</t>
  </si>
  <si>
    <t>Logical consistency and Appendix B.1, Annex A (4.6.10)</t>
  </si>
  <si>
    <t>Logical consistency and Appendix B.1, Annex A (4.7.11)</t>
  </si>
  <si>
    <t xml:space="preserve">Conformity to: </t>
  </si>
  <si>
    <t xml:space="preserve">Objects fall outside the coverage object. </t>
  </si>
  <si>
    <t>Ensure objects are not outside of the limits of the coverage area for the cell.</t>
  </si>
  <si>
    <t>If the combined coverage of all M_COVR meta objects limits are not rectangular.</t>
  </si>
  <si>
    <t xml:space="preserve">Cell is not rectangular. </t>
  </si>
  <si>
    <t>Ensure cell limits are rectangular.</t>
  </si>
  <si>
    <t>For each feature object where the FOID is not unique WITHIN the dataset.</t>
  </si>
  <si>
    <t xml:space="preserve">Duplicate FOIDs exist within the dataset. </t>
  </si>
  <si>
    <t>Ensure that no duplicate FOIDs exist.</t>
  </si>
  <si>
    <t>For each CANBNK, LAKSHR, RIVBNK SQUARE, M_HDAT, M_PROD, M_UNIT, C_STAC, $AREAS, $LINES, $CSYMB, $COMPS, or $TEXTS feature object.</t>
  </si>
  <si>
    <t>Prohibited objects exist within the dataset.</t>
  </si>
  <si>
    <t>Remove prohibited objects.</t>
  </si>
  <si>
    <t>If either M_COVR, M_NSYS or M_QUAL meta objects do not exist within the data set.</t>
  </si>
  <si>
    <t xml:space="preserve">Mandatory feature objects are missing. </t>
  </si>
  <si>
    <t>Include mandatory feature objects M_COVR, M_NSYS and M_QUAL.</t>
  </si>
  <si>
    <t>If any mandatory attributes are not Present.</t>
  </si>
  <si>
    <t>Mandatory attributes are not encoded.</t>
  </si>
  <si>
    <t>Populate mandatory attributes (If unknown encode attribute with empty value).</t>
  </si>
  <si>
    <t>3.5.2 and Supplement No.3 Ch.4 (3.5.2.1)</t>
  </si>
  <si>
    <t>508a</t>
  </si>
  <si>
    <t>For each feature object (excluding LIGHTS) where more than one value of COLOUR is encoded AND COLPAT is not Present OR is Null.</t>
  </si>
  <si>
    <t>COLOUR has multiple values without a value for COLPAT.</t>
  </si>
  <si>
    <t>Ensure COLPAT has a value where multiple COLOUR values are encoded.</t>
  </si>
  <si>
    <t>3.5.2 and Logical consistency</t>
  </si>
  <si>
    <t xml:space="preserve">E </t>
  </si>
  <si>
    <t>508b</t>
  </si>
  <si>
    <t>For each feature object where COLPAT is notNull AND COLOUR is Null OR only has one value.</t>
  </si>
  <si>
    <t>COLPAT is populated without multiple COLOUR values.</t>
  </si>
  <si>
    <t>Ensure multiple COLOUR values are populated or remove COLPAT value.</t>
  </si>
  <si>
    <t xml:space="preserve">ASLXIS: NATION; </t>
  </si>
  <si>
    <t xml:space="preserve">CONZNE: NATION; </t>
  </si>
  <si>
    <t xml:space="preserve">COSARE: NATION; </t>
  </si>
  <si>
    <t xml:space="preserve">CTNARE: INFORM or TXTDSC; </t>
  </si>
  <si>
    <t xml:space="preserve">CUSZNE: NATION; </t>
  </si>
  <si>
    <t xml:space="preserve">DEPARE: DRVAL1 and DRVAL2; </t>
  </si>
  <si>
    <t xml:space="preserve">DEPCNT: VALDCO; </t>
  </si>
  <si>
    <t xml:space="preserve">DRGARE: DRVAL1; </t>
  </si>
  <si>
    <t xml:space="preserve">DWRTPT: ORIENT; </t>
  </si>
  <si>
    <t xml:space="preserve">DWRTCL: ORIENT; </t>
  </si>
  <si>
    <t xml:space="preserve">EXEZNE: NATION; </t>
  </si>
  <si>
    <t xml:space="preserve">FSHZNE: NATION; </t>
  </si>
  <si>
    <t xml:space="preserve">LNDELV: ELEVAT; </t>
  </si>
  <si>
    <t xml:space="preserve">M_COVR: CATCOV; </t>
  </si>
  <si>
    <t xml:space="preserve">M_CSCL: CSCALE; </t>
  </si>
  <si>
    <t xml:space="preserve">M_NSYS: MARSYS or ORIENT; </t>
  </si>
  <si>
    <t xml:space="preserve">M_QUAL: CATZOC; </t>
  </si>
  <si>
    <t xml:space="preserve">M_SDAT: VERDAT; </t>
  </si>
  <si>
    <t xml:space="preserve">M_VDAT: VERDAT; </t>
  </si>
  <si>
    <t xml:space="preserve">MAGVAR: VALMAG; </t>
  </si>
  <si>
    <t xml:space="preserve">NEWOBJ: CLSDEF and </t>
  </si>
  <si>
    <t xml:space="preserve">CLSNAM; </t>
  </si>
  <si>
    <t>RCTLPT: ORIENT;</t>
  </si>
  <si>
    <t>RESARE: CATREA or RESTRN;</t>
  </si>
  <si>
    <t xml:space="preserve">STSLNE: NATION; </t>
  </si>
  <si>
    <t xml:space="preserve">SWPARE: DRVAL1; </t>
  </si>
  <si>
    <t xml:space="preserve">TESARE: NATION; </t>
  </si>
  <si>
    <t>TS_PAD: TS_TSP.</t>
  </si>
  <si>
    <t>Mandatory attribute has not been populated with a value.</t>
  </si>
  <si>
    <t>Populate mandatory attributes; in these cases the object is meaningless without this value.</t>
  </si>
  <si>
    <t xml:space="preserve">3.5.2 and Supplement No.3 Ch.4 (3.5.2.1) </t>
  </si>
  <si>
    <t>For each feature object where any of the attributes DUNITS, HUNITS, RECDAT, RECIND, SCAMAX, PUNITS or CATQUA is Present.</t>
  </si>
  <si>
    <t>Prohibited attributes have been encoded.</t>
  </si>
  <si>
    <t>Remove prohibited attributes.</t>
  </si>
  <si>
    <t>3.5.3</t>
  </si>
  <si>
    <t>For each feature object with an attribute of type Float or Integer where the value contains zeroes before the first numerical digit or after the last numerical digit.</t>
  </si>
  <si>
    <t>Values have been padded with non-significant zeroes. Example: For a signal period of 2.5 sec, the value of SIGPER must be 2.5 and not 02.500.</t>
  </si>
  <si>
    <t xml:space="preserve">Remove non-significant zeroes. </t>
  </si>
  <si>
    <t>3.5.4</t>
  </si>
  <si>
    <t>For each feature object with an attribute value identical to a corresponding attribute of a meta object it is COVERED_BY.</t>
  </si>
  <si>
    <t>An attribute value of a meta object is duplicated on a geo object.</t>
  </si>
  <si>
    <t>Remove duplicate value from geo object.</t>
  </si>
  <si>
    <t>3.5.6</t>
  </si>
  <si>
    <t>For each edge where the subfield USAG (Usage indicator) is Equal to 3 (exterior boundary, truncated by the data limit) AND the MASK subfield is Not equal to 255 (masking is not relevant).</t>
  </si>
  <si>
    <t xml:space="preserve">Edge with USAG = 3 (exterior boundary truncated by the data limit) does not have MASK = 255 (masking is not relevant). </t>
  </si>
  <si>
    <t>Set MASK to 255 (masking is not relevant) for edges with USAG = 3.</t>
  </si>
  <si>
    <t>516a</t>
  </si>
  <si>
    <t>3.9 and Appendix B.1, Annex A (12.1.1 and 12.1.2)</t>
  </si>
  <si>
    <t>516b</t>
  </si>
  <si>
    <t>516c</t>
  </si>
  <si>
    <t>517a</t>
  </si>
  <si>
    <t>For each collection feature object which does not reference at least two feature objects.</t>
  </si>
  <si>
    <t>Collection feature object does not reference at least two feature objects.</t>
  </si>
  <si>
    <t>Remove collection feature object or ensure that it references at least two feature objects.</t>
  </si>
  <si>
    <t xml:space="preserve">3.9 and Appendix B.1, Annex A (15), and Part 3 (6.2) </t>
  </si>
  <si>
    <t>517b</t>
  </si>
  <si>
    <t>For each collection feature object which references itself.</t>
  </si>
  <si>
    <t>Collection feature object references itself.</t>
  </si>
  <si>
    <t>Remove circular reference.</t>
  </si>
  <si>
    <t>3.9 and Appendix B.1, Annex A (15), and Part 3 (6.2)</t>
  </si>
  <si>
    <t>517c</t>
  </si>
  <si>
    <t>For each collection feature object where the subfield PRIM is Not equal to Null {255} (no geometry).</t>
  </si>
  <si>
    <t>Invalid value of geometric primitive subfield.</t>
  </si>
  <si>
    <t>Set PRIM subfield to Null {255} (no geometry).</t>
  </si>
  <si>
    <t>517d</t>
  </si>
  <si>
    <t>517e</t>
  </si>
  <si>
    <t>For each collection feature object where the RIND subfield is not 3 (peer) OR which references feature objects where the subfield RIND is Not equal to 3 (peer).</t>
  </si>
  <si>
    <t>Collection feature object which is peer, references non-peer feature objects.</t>
  </si>
  <si>
    <t>Amend feature objects to peer.</t>
  </si>
  <si>
    <t>517f</t>
  </si>
  <si>
    <t>For each collection feature object that references the same feature more than once.</t>
  </si>
  <si>
    <t>Collection feature object contains multiple references to the same feature object.</t>
  </si>
  <si>
    <t>Remove duplicate reference.</t>
  </si>
  <si>
    <r>
      <t>518a</t>
    </r>
    <r>
      <rPr>
        <sz val="10"/>
        <color rgb="FF000000"/>
        <rFont val="Times New Roman"/>
        <family val="1"/>
      </rPr>
      <t xml:space="preserve"> </t>
    </r>
  </si>
  <si>
    <t>For each FLODOC, DRGARE, LNDARE, HULKES, PONTON, DEPARE or UNSARE feature object of geometric primitive area where the GRUP subfield of the FRID is Not equal to 1 (Group 1).</t>
  </si>
  <si>
    <t>Skin of the earth objects are not encoded as Group 1.</t>
  </si>
  <si>
    <t>Ensure that the FRID subfield GRUP is set to 1 (Group 1) for all skin of the earth feature objects.</t>
  </si>
  <si>
    <t>3.10.1</t>
  </si>
  <si>
    <r>
      <t>518</t>
    </r>
    <r>
      <rPr>
        <sz val="10"/>
        <color rgb="FF000000"/>
        <rFont val="Times New Roman"/>
        <family val="1"/>
      </rPr>
      <t xml:space="preserve"> </t>
    </r>
    <r>
      <rPr>
        <sz val="10"/>
        <color rgb="FF000000"/>
        <rFont val="Arial"/>
        <family val="2"/>
      </rPr>
      <t>b</t>
    </r>
  </si>
  <si>
    <t>For each feature object (excluding FLODOC, DRGARE, LNDARE, HULKES, PONTON, DEPARE and UNSARE of geometric primitive area) where the GRUP subfield of the FRID is Not equal to 2 (Group 2).</t>
  </si>
  <si>
    <t>Group 2 objects are not encoded as Group 2.</t>
  </si>
  <si>
    <t>Ensure that the FRID subfield GRUP is set to 2 (Group 2) for all non-skin of the earth feature objects.</t>
  </si>
  <si>
    <t>3.10.2</t>
  </si>
  <si>
    <t>519a</t>
  </si>
  <si>
    <t>Amend Group1 object limits to match data coverage.</t>
  </si>
  <si>
    <t>519b</t>
  </si>
  <si>
    <t>Skin of the earth (Group1) objects overlap.</t>
  </si>
  <si>
    <t>Ensure Group1 objects do not overlap.</t>
  </si>
  <si>
    <t>520a</t>
  </si>
  <si>
    <t>If the AALL subfield of the DSSI is Not equal to 0 AND is Not equal to 1.</t>
  </si>
  <si>
    <t>Invalid value of AALL.</t>
  </si>
  <si>
    <r>
      <t xml:space="preserve">Set value of AALL to </t>
    </r>
    <r>
      <rPr>
        <sz val="10"/>
        <color rgb="FF000000"/>
        <rFont val="Arial"/>
        <family val="2"/>
      </rPr>
      <t>0 or 1</t>
    </r>
    <r>
      <rPr>
        <sz val="10"/>
        <color theme="1"/>
        <rFont val="Arial"/>
        <family val="2"/>
      </rPr>
      <t>.</t>
    </r>
  </si>
  <si>
    <t>3.11, 3.5.5, 6.3.2.2 and 6.4.2.2</t>
  </si>
  <si>
    <t>520b</t>
  </si>
  <si>
    <t>If the NALL subfield of the DSSI is Not equal to 0 AND is Not equal to 1 AND is Not equal to 2.</t>
  </si>
  <si>
    <t>Invalid value of NALL.</t>
  </si>
  <si>
    <r>
      <t xml:space="preserve">Set value of NALL to </t>
    </r>
    <r>
      <rPr>
        <sz val="10"/>
        <color rgb="FF000000"/>
        <rFont val="Arial"/>
        <family val="2"/>
      </rPr>
      <t>0, 1 or 2</t>
    </r>
    <r>
      <rPr>
        <sz val="10"/>
        <color theme="1"/>
        <rFont val="Arial"/>
        <family val="2"/>
      </rPr>
      <t>.</t>
    </r>
  </si>
  <si>
    <t>520c</t>
  </si>
  <si>
    <t>520d</t>
  </si>
  <si>
    <t xml:space="preserve">If lexical level 2 has been used anywhere other than the NATF field. </t>
  </si>
  <si>
    <t>Lexical level 2 used outside of the NATF field. (Return character sets used and the sequence found.)</t>
  </si>
  <si>
    <t>Amend text to remove lexical level 2 characters.</t>
  </si>
  <si>
    <t>3.11 and 3.5.5</t>
  </si>
  <si>
    <t>520e</t>
  </si>
  <si>
    <t>If any ATTF or NATF field contains characters of a lexical level greater than that in the DSSI -AALL/NALL subfields correspondingly.</t>
  </si>
  <si>
    <t>Lexical level of characters in the attribute or encoding of DSSI-AALL/NALL is inconsistent.</t>
  </si>
  <si>
    <t>Amend characters or the subfield encoding as required.</t>
  </si>
  <si>
    <t>520f</t>
  </si>
  <si>
    <t>If the UT or FT is not encoded at the lexical level specified for that field.</t>
  </si>
  <si>
    <t>The UT or FT is not of the correct lexical level.</t>
  </si>
  <si>
    <t>Amend UT and FT to the correct lexical level.</t>
  </si>
  <si>
    <t>Part 3, Annex B (B.2)</t>
  </si>
  <si>
    <t>520g</t>
  </si>
  <si>
    <t>520h</t>
  </si>
  <si>
    <t>521a</t>
  </si>
  <si>
    <t>For each feature object where OBJNAM and NOBJNM are notNull AND are Equal.</t>
  </si>
  <si>
    <t>Values for OBJNAM and NOBJNM are identical.</t>
  </si>
  <si>
    <t>Ensure that national language attributes are populated with the correct values.</t>
  </si>
  <si>
    <t>3.11.1</t>
  </si>
  <si>
    <t xml:space="preserve">W </t>
  </si>
  <si>
    <t>521b</t>
  </si>
  <si>
    <t>For each feature object where INFORM and NINFOM are notNull AND are Equal.</t>
  </si>
  <si>
    <t>Values for INFORM and NINFOM are identical.</t>
  </si>
  <si>
    <t>521c</t>
  </si>
  <si>
    <t>For each feature object where PILDST and NPLDST are notNull AND are Equal.</t>
  </si>
  <si>
    <t>Values for PILDST and NPLDST are identical.</t>
  </si>
  <si>
    <t>521d</t>
  </si>
  <si>
    <t>For each feature object where TXTDSC and NTXTDS are notNull AND are Equal.</t>
  </si>
  <si>
    <t>Values for TXTDSC and NTXTDS are identical.</t>
  </si>
  <si>
    <t>For each feature object where NOBJNM is notNull AND OBJNAM is Null OR not Present.</t>
  </si>
  <si>
    <t>NOBJNM is populated without OBJNAM.</t>
  </si>
  <si>
    <t>Populate OBJNAM.</t>
  </si>
  <si>
    <t>If the HDAT subfield of the DSPM field is Not equal to 2 (WGS 84).</t>
  </si>
  <si>
    <t>HDAT does not equal 2 (WGS 84).</t>
  </si>
  <si>
    <t>Set the HDAT subfield to 2 (WGS 84).</t>
  </si>
  <si>
    <t>If the DUNI subfield of the DSPM field is Not equal to 1 (metres).</t>
  </si>
  <si>
    <t>DUNI does not equal 1 (metres).</t>
  </si>
  <si>
    <t>Set the DUNI subfield to 1 (metres).</t>
  </si>
  <si>
    <t>If the PUNI subfield of the DSPM is Not equal to 1 (metres).</t>
  </si>
  <si>
    <t>PUNI does not equal 1 (metres).</t>
  </si>
  <si>
    <t>Set the PUNI subfield to 1 (metres).</t>
  </si>
  <si>
    <t>If the COUN subfield of the DSPM field is Not equal to 1 (latitude/longitude).</t>
  </si>
  <si>
    <t>COUN does not equal 1 (latitude/longitude).</t>
  </si>
  <si>
    <t>Set the COUN subfield to 1 (latitude/longitude).</t>
  </si>
  <si>
    <t>Check renumbered 1011.</t>
  </si>
  <si>
    <t>Check renumbered 1012.</t>
  </si>
  <si>
    <t>Check renumbered 1013.</t>
  </si>
  <si>
    <t>Check renumbered 1014.</t>
  </si>
  <si>
    <t xml:space="preserve">If the Dataset file name is not in accordance with the ENC Product Specification. </t>
  </si>
  <si>
    <t>Dataset file name is not in accordance with the ENC Product Specification.</t>
  </si>
  <si>
    <t>Amend file names.</t>
  </si>
  <si>
    <t>5.6.3</t>
  </si>
  <si>
    <t>Check renumbered 1015.</t>
  </si>
  <si>
    <t>If the UADT subfield of the DSID field is used in an ER file.</t>
  </si>
  <si>
    <t>DSID-UADT subfield populated in an ER file.</t>
  </si>
  <si>
    <t>Remove value of DSID-UADT subfield.</t>
  </si>
  <si>
    <t>If a delete cell message contains anything other than the DSID field AND EDTN is Equal to 0.</t>
  </si>
  <si>
    <t>Incorrect delete cell message.</t>
  </si>
  <si>
    <t>Remove additional information from delete cell message.</t>
  </si>
  <si>
    <t>Check renumbered 1016.</t>
  </si>
  <si>
    <t>If a field without a repetition factor repeats.</t>
  </si>
  <si>
    <t>Field without a repetition factor repeats.</t>
  </si>
  <si>
    <t>Remove repeating value.</t>
  </si>
  <si>
    <t>6.1.3</t>
  </si>
  <si>
    <t>Check renumbered 1017.</t>
  </si>
  <si>
    <t>Check renumbered 1018.</t>
  </si>
  <si>
    <t>6.3 and 6.4 and Part 3 (7.3.1.1)</t>
  </si>
  <si>
    <t>540a</t>
  </si>
  <si>
    <t>If mandatory records, fields and subfields are not Present OR are Null where the “Null” value is not allowed.</t>
  </si>
  <si>
    <t>Mandatory records, fields or subfields are not used.</t>
  </si>
  <si>
    <t>Add mandatory records/values.</t>
  </si>
  <si>
    <t>6.1.4, 6.3 and 6.4</t>
  </si>
  <si>
    <t>540b</t>
  </si>
  <si>
    <t>If data set file contains prohibited records, fields or subfields.</t>
  </si>
  <si>
    <t>Prohibited records, fields or subfields used.</t>
  </si>
  <si>
    <t>Remove prohibited records/values.</t>
  </si>
  <si>
    <t>6.3 and 6.4</t>
  </si>
  <si>
    <t>541a</t>
  </si>
  <si>
    <t>541b</t>
  </si>
  <si>
    <t>For each LIGHTS feature object where CATLIT is Not Equal to 1 (Fixed) where SIGGRP does not start and finish with a bracket.</t>
  </si>
  <si>
    <t>SIGGRP is incorrectly formatted.</t>
  </si>
  <si>
    <t>Ensure SIGGRP is correctly formatted with appropriate brackets.</t>
  </si>
  <si>
    <t>Appendix A Ch.2 (code 141)</t>
  </si>
  <si>
    <t>For each FOGSIG and RTPBCN feature object where SIGGRP is Present AND does not start and finish with a bracket.</t>
  </si>
  <si>
    <t>SIGGRP is not formatted correctly.</t>
  </si>
  <si>
    <t>Amend the formatting of SIGGRP.</t>
  </si>
  <si>
    <t>543a</t>
  </si>
  <si>
    <t>For each TS_TSP attribute that does not contain 28 commas.</t>
  </si>
  <si>
    <t>Attribute TS_TSP does not conform to expected coded string.</t>
  </si>
  <si>
    <t>Modify TS_TSP to comply with the coded string format.</t>
  </si>
  <si>
    <t>Appendix A, Ch. 2 (code 159)</t>
  </si>
  <si>
    <t>543b</t>
  </si>
  <si>
    <t>For each TS_TSP attribute where the first value is Present AND is Not alphanumerical.</t>
  </si>
  <si>
    <t>The reference station identifier is not encoded or contains non-alphanumerical characters.</t>
  </si>
  <si>
    <t>Modify the reference station identifier to an alphanumeric value.</t>
  </si>
  <si>
    <t>Appendix A, Ch. 2 (code 159) and Logical consistency</t>
  </si>
  <si>
    <t>543c</t>
  </si>
  <si>
    <t>For each TS_TSP attribute where the second value is Not Present OR is Not alphabetic.</t>
  </si>
  <si>
    <t>The name of the reference station is not encoded or contains non alphabetic characters.</t>
  </si>
  <si>
    <t>Encode or Modify the name of the reference station.</t>
  </si>
  <si>
    <t>543d</t>
  </si>
  <si>
    <t>For each TS_TSP attribute where the third value is Not equal to HW AND is Not equal to LW.</t>
  </si>
  <si>
    <t>Invalid reference water level.</t>
  </si>
  <si>
    <t>Modify the reference water level.</t>
  </si>
  <si>
    <t>Appendix A, Ch2 (code 159)</t>
  </si>
  <si>
    <t>543e</t>
  </si>
  <si>
    <t>For each TS_TSP attribute where at least one tide stream orientation value is Not an integer between 000 and 360.</t>
  </si>
  <si>
    <t>Invalid value of tide stream orientation.</t>
  </si>
  <si>
    <t>Modify the tide stream orientation value (must be between 0 and 360).</t>
  </si>
  <si>
    <t>543f</t>
  </si>
  <si>
    <t>For each TS_TSP attribute where at least one tide stream rate value is Not a floating value between 0.0 and 20.0.</t>
  </si>
  <si>
    <t>Invalid value of tide stream rate.</t>
  </si>
  <si>
    <t>Modify the tide stream rate value (should be between 0.0 and 20.0).</t>
  </si>
  <si>
    <t>Object within an area of no coverage.</t>
  </si>
  <si>
    <t>Remove object or amend coverage.</t>
  </si>
  <si>
    <t>Object has invalid object class code.</t>
  </si>
  <si>
    <t>Amend object class code.</t>
  </si>
  <si>
    <t>3.2 and Supplement No.3 Ch.2</t>
  </si>
  <si>
    <t>Attribute has invalid attribute label/code.</t>
  </si>
  <si>
    <t>Amend attribute label/code.</t>
  </si>
  <si>
    <t>3.2 and Supplement No.3 Ch.3</t>
  </si>
  <si>
    <t>For each feature object which contains attributes outside the list of permissible attributes for the feature object as defined in the Object Catalogue and S-57 Supplement No.3.</t>
  </si>
  <si>
    <t>Attribute not permitted on feature object class.</t>
  </si>
  <si>
    <t>Remove attribute.</t>
  </si>
  <si>
    <t>If the combined coverage of M_COVR meta objects is Not equal to the cell extents.</t>
  </si>
  <si>
    <t xml:space="preserve">Cell not entirely covered by M_COVR objects. </t>
  </si>
  <si>
    <t>Edit M_COVR coverage to match cell extents.</t>
  </si>
  <si>
    <t>For each DEPARE or DRGARE feature object which is not COVERED_BY the combined coverage of M_QUAL meta objects.</t>
  </si>
  <si>
    <t>DEPARE or DRGARE objects not covered by an M_QUAL object.</t>
  </si>
  <si>
    <t>Ensure full coverage of M_QUAL objects over DEPARE or DRGARE objects.</t>
  </si>
  <si>
    <t>3.4 and Appendix B.1 Annex A (2.2.3)</t>
  </si>
  <si>
    <t>For each UNSARE feature object which COVERS OR CROSSES OR OVERLAPS the following objects DEPCNT, OBSTRN, SOUNDG, UWTROC or WRECKS AND is not COVERED_BY the combined coverage of M_QUAL meta objects.</t>
  </si>
  <si>
    <t>UNSARE containing bathymetric features not completely covered by M_QUAL.</t>
  </si>
  <si>
    <t>Ensure M_QUAL objects completely cover UNSARE objects containing bathymetric features.</t>
  </si>
  <si>
    <t>551a</t>
  </si>
  <si>
    <t xml:space="preserve">If text attribute values use (C0) characters (C0 as defined in S-57 Part 3, Annex B). </t>
  </si>
  <si>
    <t>C0 characters used in text attribute values.</t>
  </si>
  <si>
    <t>Correct text attribute values.</t>
  </si>
  <si>
    <t>3.5.5 and Part 3 Annex B</t>
  </si>
  <si>
    <t>551b</t>
  </si>
  <si>
    <t>Delete character used outside of the update mechanism.</t>
  </si>
  <si>
    <t>Only use delete within the update mechanism.</t>
  </si>
  <si>
    <t>3.5.5</t>
  </si>
  <si>
    <t>For each Group 1 feature object where any of DATSTA, DATEND, PERSTA or PEREND is Present AND notNull.</t>
  </si>
  <si>
    <t>Attributes DATSTA, DATEND, PERSTA or PEREND are encoded on Group 1 objects.</t>
  </si>
  <si>
    <t>Remove these attributes from Group 1 objects.</t>
  </si>
  <si>
    <t>3.10.1 and Logical consistency</t>
  </si>
  <si>
    <t>Ensure edges on the extent of data coverage only reference one Group 1 object.</t>
  </si>
  <si>
    <t>If the order of the data in a base or update file is not correct.</t>
  </si>
  <si>
    <t>Incorrect data order.</t>
  </si>
  <si>
    <t>Amend data order.</t>
  </si>
  <si>
    <t>6.1.1</t>
  </si>
  <si>
    <t>556a</t>
  </si>
  <si>
    <t>Check renumbered 1024a.</t>
  </si>
  <si>
    <t>556b</t>
  </si>
  <si>
    <t>Check renumbered 1024b.</t>
  </si>
  <si>
    <t>For each SIGSEQ attribute value which does not conform to the correct structure (i.e. string content is not in accordance with format specification).</t>
  </si>
  <si>
    <t>SIGSEQ attribute not formatted correctly.</t>
  </si>
  <si>
    <t>Amend formatting of SIGSEQ attribute value.</t>
  </si>
  <si>
    <t>Appendix A Ch.2 (code 143)</t>
  </si>
  <si>
    <t>For each feature object where SIGSEQ is notNull AND SIGPER is Not equal to the sum of the intervals of light and eclipse given in SIGSEQ.</t>
  </si>
  <si>
    <t>SIGPER does not correspond to SIGSEQ.</t>
  </si>
  <si>
    <t>Ensure SIGPER corresponds to the sum of the intervals of light and eclipse given in SIGSEQ.</t>
  </si>
  <si>
    <t>Appendix A Ch.2 (code 143) and Logical consistency</t>
  </si>
  <si>
    <t>559a</t>
  </si>
  <si>
    <t xml:space="preserve">For each feature object where STATUS includes the value 1 (permanent) in combination with at least one of 2 (occasional), 5 (periodic/intermittent) or 7 (temporary). </t>
  </si>
  <si>
    <t>Illogical combination of STATUS values.</t>
  </si>
  <si>
    <t>Amend values for STATUS.</t>
  </si>
  <si>
    <t>Appendix A Ch.2 (code 149) and Logical consistency</t>
  </si>
  <si>
    <t>559b</t>
  </si>
  <si>
    <t xml:space="preserve">For each feature object where STATUS includes the value 3 (recommended) in combination with at least one of 4 (not in use) or 11 (extinguished). </t>
  </si>
  <si>
    <t>559c</t>
  </si>
  <si>
    <t xml:space="preserve">For each feature object where STATUS includes the value 4 (not in use) in combination with at least one of 5 (periodic/intermittent) or 9 (mandatory). </t>
  </si>
  <si>
    <t>559d</t>
  </si>
  <si>
    <t>For each feature object where STATUS includes the value 5 (periodic/intermittent) in combination with 11 (extinguished).</t>
  </si>
  <si>
    <t>559e</t>
  </si>
  <si>
    <t>For each feature object where STATUS includes the value 9 (mandatory) in combination with 11 (extinguished).</t>
  </si>
  <si>
    <t>559f</t>
  </si>
  <si>
    <t>For each feature object where STATUS includes the value16 (watched) in combination with 17 (un-watched).</t>
  </si>
  <si>
    <t>559g</t>
  </si>
  <si>
    <t>For each feature object where STATUS includes the value 8 (private) in combination with 14 (public).</t>
  </si>
  <si>
    <t>560a</t>
  </si>
  <si>
    <t xml:space="preserve">For all feature objects with the same FOID where the object class and attribute values are not identical.  </t>
  </si>
  <si>
    <t>Objects with the same FOID do not have the same feature encoding.</t>
  </si>
  <si>
    <t>Ensure objects with the same FOID have the same object class and attribute values.</t>
  </si>
  <si>
    <t>560b</t>
  </si>
  <si>
    <t xml:space="preserve">For all feature objects with the same FOID where the geometric primitives are Point OR are not of the same geometric primitive.          </t>
  </si>
  <si>
    <t>Objects with the same FOID are of geometric primitive point or have different geometric primitives.</t>
  </si>
  <si>
    <t>Ensure point objects do not have the same FOID and that line and area objects which share FOIDs have the same geometric primitive.</t>
  </si>
  <si>
    <t>For each NEWOBJ feature object where INFORM does not commence with the CLSNAM AND contain the CLSDEF of the feature object.</t>
  </si>
  <si>
    <t>The text in INFORM does not commence with the CLSNAM object or contain the CLSDEF of the NEWOBJ feature object.</t>
  </si>
  <si>
    <t>Ensure that the text in INFORM commences with the CLSNAM followed by the CLSDEF of the NEWOBJ feature object.</t>
  </si>
  <si>
    <t>Supplement No.3 Ch.4 (3.3.1) and Appendix B1, Annex A (16)</t>
  </si>
  <si>
    <t>For each NEWOBJ feature object with the attributes CLSDEF, CLSNAM and SYMINS not populated with exactly one of the following combinations:</t>
  </si>
  <si>
    <t>Invalid use of NEWOBJ.</t>
  </si>
  <si>
    <t>Amend to reflect encoding guidance.</t>
  </si>
  <si>
    <t>Appendix B1, Annex A (12.14.1.1)</t>
  </si>
  <si>
    <t>CLSDEF</t>
  </si>
  <si>
    <t>CLSNAM</t>
  </si>
  <si>
    <t>SYMINS</t>
  </si>
  <si>
    <t>A Virtual object which indicates navigable water lies northwards</t>
  </si>
  <si>
    <t>Virtual AtoN, North Cardinal</t>
  </si>
  <si>
    <t>A Virtual object which indicates navigable water lies eastwards</t>
  </si>
  <si>
    <t>Virtual AtoN, East Cardinal</t>
  </si>
  <si>
    <t>A Virtual object which indicates navigable water lies southwards</t>
  </si>
  <si>
    <t>Virtual AtoN, South Cardinal</t>
  </si>
  <si>
    <t>A Virtual object which indicates navigable water lies westwards</t>
  </si>
  <si>
    <t>Virtual AtoN, West Cardinal</t>
  </si>
  <si>
    <t>A Virtual object marking the port side of a channel</t>
  </si>
  <si>
    <t>Virtual AtoN, Port Lateral</t>
  </si>
  <si>
    <t>A Virtual object marking the starboard side of a channel</t>
  </si>
  <si>
    <t>Virtual AtoN, Starboard Lateral</t>
  </si>
  <si>
    <t>A Virtual object marking an isolated danger</t>
  </si>
  <si>
    <t>Virtual AtoN, Isolated Danger</t>
  </si>
  <si>
    <t>A Virtual object marking safe water</t>
  </si>
  <si>
    <t>Virtual AtoN, Safe Water</t>
  </si>
  <si>
    <t>A Virtual object used to mark an area or feature referred to in nautical documents</t>
  </si>
  <si>
    <t>Virtual AtoN, Special Purpose</t>
  </si>
  <si>
    <t>A Virtual object marking a wreck</t>
  </si>
  <si>
    <t>Virtual AtoN, Wreck Marking</t>
  </si>
  <si>
    <t>For each attribute of type ‘list’ (excluding COLOUR, NATQUA and NATSUR) with more than one instance of the same value.</t>
  </si>
  <si>
    <t>List attribute contains the same value more than once.</t>
  </si>
  <si>
    <t>Remove unnecessary attribute value.</t>
  </si>
  <si>
    <t>For each feature object where PERSTA and PEREND are notNull AND their values are identical.</t>
  </si>
  <si>
    <t>Object has identical values of PERSTA and PEREND.</t>
  </si>
  <si>
    <t>Ensure values of PERSTA and PEREND are logical.</t>
  </si>
  <si>
    <t>For each feature object where PERSTA is notNull AND PEREND is Null OR not Present.</t>
  </si>
  <si>
    <t>Object has PERSTA without a value of PEREND.</t>
  </si>
  <si>
    <t>Populate PEREND or remove PERSTA.</t>
  </si>
  <si>
    <t>For each feature object where PEREND is notNull AND PERSTA is Null OR not Present.</t>
  </si>
  <si>
    <t>Object has PEREND without a value of PERSTA.</t>
  </si>
  <si>
    <t>Populate PERSTA or remove PEREND.</t>
  </si>
  <si>
    <t xml:space="preserve">For each edge which contains vertices at a density Greater than 0.3mm at compilation scale. </t>
  </si>
  <si>
    <t>Vertex density exceeds the allowable tolerance.</t>
  </si>
  <si>
    <t>Generalise edge(s).</t>
  </si>
  <si>
    <t>For each feature object where NINFOM is notNull AND INFORM is Null OR not Present.</t>
  </si>
  <si>
    <t>NINFOM is populated without INFORM.</t>
  </si>
  <si>
    <t>Populate INFORM.</t>
  </si>
  <si>
    <t>For each feature object where NPLDST is notNull AND PILDST is Null OR not Present.</t>
  </si>
  <si>
    <t>NPLDST is populated without PILDST.</t>
  </si>
  <si>
    <t>Populate PILDST.</t>
  </si>
  <si>
    <t>For each feature object where NTXTDS is notNull AND TXTDSC is Null OR not Present.</t>
  </si>
  <si>
    <t>NTXTDS is populated without TXTDSC.</t>
  </si>
  <si>
    <t>Populate TXTDSC and include relevant text file.</t>
  </si>
  <si>
    <t>If the DSTR subfield of the DSSI field is Not equal to 2 (chain node).</t>
  </si>
  <si>
    <t>DSTR does not equal 2.</t>
  </si>
  <si>
    <t>Set the DSTR subfield to 2 (chain node).</t>
  </si>
  <si>
    <t>6.3.2.2 and 6.4.2.2</t>
  </si>
  <si>
    <t>For each M_QUAL meta object which OVERLAPS or is WITHIN another M_QUAL meta object.</t>
  </si>
  <si>
    <t>M_QUAL objects overlap.</t>
  </si>
  <si>
    <t>Amend objects to remove overlap.</t>
  </si>
  <si>
    <r>
      <t xml:space="preserve">3.4 </t>
    </r>
    <r>
      <rPr>
        <sz val="10"/>
        <color rgb="FF000000"/>
        <rFont val="Arial"/>
        <family val="2"/>
      </rPr>
      <t>and Appendix B1, Annex A (2.2.3.1)</t>
    </r>
  </si>
  <si>
    <t>If an update and its base cell do not have the same lexical level.</t>
  </si>
  <si>
    <t>Update and base cell do not have the same lexical level.</t>
  </si>
  <si>
    <t>Amend the lexical level of the update.</t>
  </si>
  <si>
    <t xml:space="preserve">Part 3 (8.4.2.2a) </t>
  </si>
  <si>
    <t>AGEN subfield values do not agree between ER (update) and EN (base) files.</t>
  </si>
  <si>
    <t>Amend AGEN subfield values to agree.</t>
  </si>
  <si>
    <t>Part 3 (4.3.1) and (7.3.1.1)</t>
  </si>
  <si>
    <t>For a catalogue file where the DDR does not contain only the description of the catalogue file structure.</t>
  </si>
  <si>
    <t>Invalid DDR in catalogue file.</t>
  </si>
  <si>
    <t>Part 3 ( 7 ) and Part 3 (A.2)</t>
  </si>
  <si>
    <t>For each FRID field in an ER (update) file where RUIN is Equal to 3 (modify) AND the FOID for the modified object is not identical in the EN (base) and ER (update) files.</t>
  </si>
  <si>
    <t>FOID for the modified object is not identical in the EN (base) and ER (update) files.</t>
  </si>
  <si>
    <t>Amend FOIDs to be identical or make separate insert and delete updates.</t>
  </si>
  <si>
    <t>Part 3 (8.4.2)</t>
  </si>
  <si>
    <t>For each feature object where TXTDSC, NTXTDS, PICREP is ‘notNull’ and references a file that is Not present in the exchange set OR their names do not conform to the ENC Product Specification.</t>
  </si>
  <si>
    <t>Text or picture file referenced by a feature object is not present in the exchange set or its name is non-conformant.</t>
  </si>
  <si>
    <t>Ensure referenced files exist and are named correctly.</t>
  </si>
  <si>
    <t>Appendix B.1 (5.4.1 and 5.6.4)</t>
  </si>
  <si>
    <t>If a catalogue file does not exist.</t>
  </si>
  <si>
    <t>No catalogue file exists.</t>
  </si>
  <si>
    <t>Create a catalogue file.</t>
  </si>
  <si>
    <t>Appendix B.1 (5.4.1)</t>
  </si>
  <si>
    <t>If volume name is not in accordance with the ENC Product Specification.</t>
  </si>
  <si>
    <t>Volume name is not in accordance with the ENC Product Specification.</t>
  </si>
  <si>
    <t>Amend the volume name.</t>
  </si>
  <si>
    <t>Appendix B.1 (5.4.2)</t>
  </si>
  <si>
    <t xml:space="preserve">If the directory structure for physical media is not in accordance with the ENC Product Specification. </t>
  </si>
  <si>
    <t>The directory structure for physical media is not in accordance with the ENC Product Specification.</t>
  </si>
  <si>
    <t>Correct the directory structure of the physical media.</t>
  </si>
  <si>
    <t>Appendix B.1 (5.4.3)</t>
  </si>
  <si>
    <t>If the text and picture file names are not unique OR not with extension (e.g. .TXT and .TIF).</t>
  </si>
  <si>
    <t>Text and picture file names have incorrect format/name.</t>
  </si>
  <si>
    <t>Use correctly formatted and named text and picture files.</t>
  </si>
  <si>
    <t>Appendix B.1 (5.6.4)</t>
  </si>
  <si>
    <t>If the calculated CRC value of a file is Not equal to that stated in the catalogue file.</t>
  </si>
  <si>
    <t>CRC values do not match.</t>
  </si>
  <si>
    <t>Amend CRC value.</t>
  </si>
  <si>
    <t>Appendix B.1 (5.9.1)</t>
  </si>
  <si>
    <t>If the format of the catalogue file is not correct.</t>
  </si>
  <si>
    <t>Catalogue file format not correct.</t>
  </si>
  <si>
    <t>Amend format of the catalogue file.</t>
  </si>
  <si>
    <t>Appendix B.1 (6.2)</t>
  </si>
  <si>
    <t>If the IMPL subfield of the CATD field is Not equal to “BIN” for the data set file.</t>
  </si>
  <si>
    <t>CATD-IMPL is not equal to “BIN”.</t>
  </si>
  <si>
    <t>Amend CATD-IMPL.</t>
  </si>
  <si>
    <t>Appendix B.1  (5.1 and 6.2.2)</t>
  </si>
  <si>
    <t>For each feature object where TXTDSC AND NTXTDS are notNull AND the files referenced are identical or empty.</t>
  </si>
  <si>
    <t>Files referenced by TXTDSC and NTXTDS are the same or empty.</t>
  </si>
  <si>
    <t>Ensure files are different.</t>
  </si>
  <si>
    <r>
      <t>Check removed</t>
    </r>
    <r>
      <rPr>
        <sz val="10"/>
        <color rgb="FF000000"/>
        <rFont val="Arial"/>
        <family val="2"/>
      </rPr>
      <t>.</t>
    </r>
  </si>
  <si>
    <t>1021a</t>
  </si>
  <si>
    <t>If the data set is not a re-issue AND the UPDN subfield is not equivalent to the extension of the data set file name.</t>
  </si>
  <si>
    <t>Update number is incorrect or not equivalent to the data set file name extension.</t>
  </si>
  <si>
    <t>Amend UPDN subfield.</t>
  </si>
  <si>
    <t>Appendix B.1, Annex A (2.2.2)</t>
  </si>
  <si>
    <t>1021b</t>
  </si>
  <si>
    <t xml:space="preserve">For each text file forming part of the exchange set which is not an ASCII file AND is not referenced by the attribute NTXTDS when the NALL subfield of the DSSI is set to 2. </t>
  </si>
  <si>
    <t>Non ASCII text file included in the exchange set.</t>
  </si>
  <si>
    <t>Include as an ASCII file or ensure referenced by NTXTDS and that the NALL (NATF lexical level) subfield of the DSSI (Data Set Structure Information) field is set to 2.</t>
  </si>
  <si>
    <t>Appendix B.1, Annex A (2.3)</t>
  </si>
  <si>
    <t>For each picture file which is not in the TIF format.</t>
  </si>
  <si>
    <t>Picture file not in TIF format.</t>
  </si>
  <si>
    <t>Replace picture file with TIF format version.</t>
  </si>
  <si>
    <t>Appendix B.1, Annex A (4.8.20)</t>
  </si>
  <si>
    <t>1024a</t>
  </si>
  <si>
    <t>Limits in catalogue do not correspond to M_COVR limits for a base cell file.</t>
  </si>
  <si>
    <t>Amend limits in catalogue or base cell file M_COVR object to agree.</t>
  </si>
  <si>
    <t>Appendix B.1 (5.6.3 and 6.2.2) and Logical consistency</t>
  </si>
  <si>
    <t>1024b</t>
  </si>
  <si>
    <t xml:space="preserve">For an update cell file if the limits are not identical to the limits of the base cell to which they apply. </t>
  </si>
  <si>
    <t>Update with limits different to that of the base cell.</t>
  </si>
  <si>
    <t>Amend limits of update file.</t>
  </si>
  <si>
    <r>
      <t>3.1</t>
    </r>
    <r>
      <rPr>
        <sz val="7"/>
        <color rgb="FF2E74B5"/>
        <rFont val="Times New Roman"/>
        <family val="1"/>
      </rPr>
      <t xml:space="preserve">      </t>
    </r>
    <r>
      <rPr>
        <sz val="12"/>
        <color rgb="FF2E74B5"/>
        <rFont val="Arial"/>
        <family val="2"/>
      </rPr>
      <t>Checks Relating to the Use of the Object Catalogue for ENC</t>
    </r>
  </si>
  <si>
    <t>1500a</t>
  </si>
  <si>
    <t>CBLARE object overlaps a LNDARE object.</t>
  </si>
  <si>
    <t>1500b</t>
  </si>
  <si>
    <t>SBDARE object is within or crosses a LNDARE object.</t>
  </si>
  <si>
    <r>
      <t>For each spatial object where the attribute HORDAT</t>
    </r>
    <r>
      <rPr>
        <strike/>
        <sz val="8"/>
        <color rgb="FFFF0000"/>
        <rFont val="Times New Roman"/>
        <family val="1"/>
      </rPr>
      <t> </t>
    </r>
    <r>
      <rPr>
        <strike/>
        <sz val="10"/>
        <color rgb="FFFF0000"/>
        <rFont val="Arial"/>
        <family val="2"/>
      </rPr>
      <t xml:space="preserve"> is Present.</t>
    </r>
  </si>
  <si>
    <t>HORDAT used in a spatial object.</t>
  </si>
  <si>
    <t>Remove HORDAT.</t>
  </si>
  <si>
    <t>2.1.1</t>
  </si>
  <si>
    <t>For each feature object (excluding M_VDAT and M_SDAT) where VERDAT is notNull AND all of the following attributes are Null: ELEVAT, HEIGHT, VERCCL, VERCLR, VERCOP and VERCSA.</t>
  </si>
  <si>
    <t>Value of VERDAT without corresponding vertical distance value.</t>
  </si>
  <si>
    <t>Remove VERDAT or populate vertical distance attribute.</t>
  </si>
  <si>
    <t>2.1.2</t>
  </si>
  <si>
    <t xml:space="preserve">VDAT is not populated. </t>
  </si>
  <si>
    <r>
      <t>For each M_VDAT meta object where VERDAT is notNull AND is Equal to the value of VERDAT in the VDAT subfield of the DSPM</t>
    </r>
    <r>
      <rPr>
        <sz val="8"/>
        <color theme="1"/>
        <rFont val="Times New Roman"/>
        <family val="1"/>
      </rPr>
      <t> </t>
    </r>
    <r>
      <rPr>
        <sz val="10"/>
        <color theme="1"/>
        <rFont val="Arial"/>
        <family val="2"/>
      </rPr>
      <t xml:space="preserve"> field.</t>
    </r>
  </si>
  <si>
    <t>Value of VERDAT is identical to the value of the VDAT subfield of the DSPM field.</t>
  </si>
  <si>
    <t>Remove unnecessary value of VERDAT from M_VDAT object.</t>
  </si>
  <si>
    <t>For each feature object where any of ELEVAT, HEIGHT, VERCCL, VERCLR, VERCOP or VERCSA is notNull AND which OVERLAPS OR CROSSES at least one M_VDAT meta object.</t>
  </si>
  <si>
    <t>Object with vertical distance value not split at boundary of M_VDAT object.</t>
  </si>
  <si>
    <t>Split object at boundary of M_VDAT object or amend the M_VDAT object to cover the entire feature object.</t>
  </si>
  <si>
    <t xml:space="preserve">For each M_VDAT meta object which OVERLAPS another M_VDAT meta object. </t>
  </si>
  <si>
    <t>M_VDAT objects overlap.</t>
  </si>
  <si>
    <t>Edit M_VDAT objects so that they do not overlap.</t>
  </si>
  <si>
    <t>For each M_SDAT meta object which OVERLAPS another M_SDAT meta object.</t>
  </si>
  <si>
    <t>M_SDAT objects overlap.</t>
  </si>
  <si>
    <t>Edit M_SDAT objects so that they do not overlap.</t>
  </si>
  <si>
    <t>2.1.3</t>
  </si>
  <si>
    <r>
      <t>If the SDAT subfield of the DSPM</t>
    </r>
    <r>
      <rPr>
        <sz val="8"/>
        <color theme="1"/>
        <rFont val="Times New Roman"/>
        <family val="1"/>
      </rPr>
      <t> </t>
    </r>
    <r>
      <rPr>
        <sz val="10"/>
        <color theme="1"/>
        <rFont val="Arial"/>
        <family val="2"/>
      </rPr>
      <t xml:space="preserve"> field is Null.</t>
    </r>
  </si>
  <si>
    <t>SDAT is not populated.</t>
  </si>
  <si>
    <t>Populate the SDAT subfield with the sounding datum of the cell.</t>
  </si>
  <si>
    <r>
      <t>For each M_SDAT meta object where VERDAT is Equal to the value of the SDAT subfield of the DSPM</t>
    </r>
    <r>
      <rPr>
        <sz val="8"/>
        <color theme="1"/>
        <rFont val="Times New Roman"/>
        <family val="1"/>
      </rPr>
      <t> </t>
    </r>
    <r>
      <rPr>
        <sz val="10"/>
        <color theme="1"/>
        <rFont val="Arial"/>
        <family val="2"/>
      </rPr>
      <t xml:space="preserve"> field.</t>
    </r>
  </si>
  <si>
    <t>M_SDAT object has the same VERDAT as in the SDAT subfield of the DSPM.</t>
  </si>
  <si>
    <t>Remove M_SDAT object or amend value of VERDAT.</t>
  </si>
  <si>
    <t>1512a</t>
  </si>
  <si>
    <t>For each SOUNDG feature object which CROSSES OR TOUCHES a M_SDAT meta object</t>
  </si>
  <si>
    <t>SOUNDG object intersects boundary of a M_SDAT object.</t>
  </si>
  <si>
    <t>Split SOUNDG object at boundary of M_SDAT object.</t>
  </si>
  <si>
    <t>1512b</t>
  </si>
  <si>
    <t>For each feature object where any of VALSOU, VALDCO, WATLEV, EXPSOU, DRVAL1 or DRVAL2 is notNull AND which OVERLAPS OR CROSSES at least one M_SDAT meta object.</t>
  </si>
  <si>
    <t>Object with depth information intersects boundary of M_SDAT objects.</t>
  </si>
  <si>
    <t>Split object at boundary of M_SDAT object.</t>
  </si>
  <si>
    <r>
      <t>2.1.3</t>
    </r>
    <r>
      <rPr>
        <sz val="8"/>
        <color theme="1"/>
        <rFont val="Times New Roman"/>
        <family val="1"/>
      </rPr>
      <t> </t>
    </r>
  </si>
  <si>
    <r>
      <t>If the value of the HUNI subfield of the DSPM</t>
    </r>
    <r>
      <rPr>
        <sz val="8"/>
        <color theme="1"/>
        <rFont val="Times New Roman"/>
        <family val="1"/>
      </rPr>
      <t> </t>
    </r>
    <r>
      <rPr>
        <sz val="10"/>
        <color theme="1"/>
        <rFont val="Arial"/>
        <family val="2"/>
      </rPr>
      <t xml:space="preserve"> field is Not equal to 1 (metres).</t>
    </r>
  </si>
  <si>
    <t>HUNI subfield is not equal to 1 (metres).</t>
  </si>
  <si>
    <t>Set value of HUNI to 1 (metres).</t>
  </si>
  <si>
    <t>2.1.4</t>
  </si>
  <si>
    <t>1515a</t>
  </si>
  <si>
    <t>For each feature object where a value of DATEND, DATSTA, PEREND or PERSTA does not conform to the formatting defined in ISO 8601:1988.</t>
  </si>
  <si>
    <t>Date attribute not formatted according to ISO 8601:1988.</t>
  </si>
  <si>
    <t>Amend formatting to conform to ISO 8601:1988.</t>
  </si>
  <si>
    <t>2.1.5</t>
  </si>
  <si>
    <t>1515b</t>
  </si>
  <si>
    <t>For each feature object where a value of SORDAT, SUREND or SURSTA does not conform to the formatting defined in ISO 8601:1988.</t>
  </si>
  <si>
    <t>For each Group 2 feature object with allowable attributes STATUS, PEREND and PERSTA, where STATUS includes 5 (periodic/intermittent) AND PEREND or PERSTA are Null OR not Present.</t>
  </si>
  <si>
    <t xml:space="preserve">PEREND or PERSTA not populated where STATUS = 5. </t>
  </si>
  <si>
    <t>Populate PEREND or PERSTA with values or remove STATUS = 5 (periodic/intermittent).</t>
  </si>
  <si>
    <t>2.1.5.1</t>
  </si>
  <si>
    <t>For each feature object where TIMEND or TIMSTA is notNull AND their values do not conform to the format defined in Chapter 2 of S-57 Appendix A.</t>
  </si>
  <si>
    <t xml:space="preserve">TIMEND or TIMSTA are not formatted correctly. </t>
  </si>
  <si>
    <t>Amend the formatting of TIMEND or TIMSTA.</t>
  </si>
  <si>
    <t>2.1.6</t>
  </si>
  <si>
    <t>1518a</t>
  </si>
  <si>
    <t>Producing Agency code is not a valid S-62 value.</t>
  </si>
  <si>
    <t>Amend AGEN subfield to a valid S-62 value.</t>
  </si>
  <si>
    <t>2.2.1</t>
  </si>
  <si>
    <t>1518b</t>
  </si>
  <si>
    <t>Data set file name does not begin with the agency code corresponding to that set in the AGEN subfield of the DSID field.</t>
  </si>
  <si>
    <t>Amend the first 2 characters of the data set file name.</t>
  </si>
  <si>
    <t>1521a</t>
  </si>
  <si>
    <t>Check renumbered 1021a.</t>
  </si>
  <si>
    <t>1521b</t>
  </si>
  <si>
    <t>1522a</t>
  </si>
  <si>
    <t>1522b</t>
  </si>
  <si>
    <r>
      <t>If the file extension is not “.000</t>
    </r>
    <r>
      <rPr>
        <sz val="8"/>
        <color theme="1"/>
        <rFont val="Times New Roman"/>
        <family val="1"/>
      </rPr>
      <t> </t>
    </r>
    <r>
      <rPr>
        <sz val="10"/>
        <color theme="1"/>
        <rFont val="Arial"/>
        <family val="2"/>
      </rPr>
      <t>” AND the UADT subfield of the DSID</t>
    </r>
    <r>
      <rPr>
        <sz val="8"/>
        <color theme="1"/>
        <rFont val="Times New Roman"/>
        <family val="1"/>
      </rPr>
      <t> </t>
    </r>
    <r>
      <rPr>
        <sz val="10"/>
        <color theme="1"/>
        <rFont val="Arial"/>
        <family val="2"/>
      </rPr>
      <t xml:space="preserve"> field is notNull.</t>
    </r>
  </si>
  <si>
    <t>UADT is notNull for an update.</t>
  </si>
  <si>
    <t>Encode UADT as missing subfield value.</t>
  </si>
  <si>
    <t>2.2.2 and Appendix B.1 (5.7 and 6.1.4)</t>
  </si>
  <si>
    <t>1523a</t>
  </si>
  <si>
    <t>1523b</t>
  </si>
  <si>
    <r>
      <t>If the data set file name extension is Equal to “.000</t>
    </r>
    <r>
      <rPr>
        <sz val="8"/>
        <color theme="1"/>
        <rFont val="Times New Roman"/>
        <family val="1"/>
      </rPr>
      <t> </t>
    </r>
    <r>
      <rPr>
        <sz val="10"/>
        <color rgb="FF000000"/>
        <rFont val="Arial"/>
        <family val="2"/>
      </rPr>
      <t>” AND the ISDT subfield of the DSID</t>
    </r>
    <r>
      <rPr>
        <sz val="8"/>
        <color theme="1"/>
        <rFont val="Times New Roman"/>
        <family val="1"/>
      </rPr>
      <t> </t>
    </r>
    <r>
      <rPr>
        <sz val="10"/>
        <color rgb="FF000000"/>
        <rFont val="Arial"/>
        <family val="2"/>
      </rPr>
      <t xml:space="preserve"> field is Less than the value of the UADT subfield.</t>
    </r>
  </si>
  <si>
    <t>The ISDT of a base cell file precedes the UADT.</t>
  </si>
  <si>
    <t>Amend UADT or ISDT accordingly.</t>
  </si>
  <si>
    <t>2.2.2 and Appendix B.1 (5.7)</t>
  </si>
  <si>
    <t>For each M_QUAL meta object which is not COVERED_BY a SWPARE feature object AND where DRVAL1 is notNull.</t>
  </si>
  <si>
    <t>M_QUAL object which is not covered by a SWPARE object contains DRVAL1.</t>
  </si>
  <si>
    <t>Remove DRVAL1 from M_QUAL object.</t>
  </si>
  <si>
    <t>2.2.3.1 and 5.6</t>
  </si>
  <si>
    <t>For each M_QUAL meta object where POSACC is notNull AND DRVAL1 is notNull.</t>
  </si>
  <si>
    <t>M_QUAL object with both DRVAL1 and POSACC populated.</t>
  </si>
  <si>
    <t>Remove POSACC from M_QUAL object.</t>
  </si>
  <si>
    <t>2.2.3.1</t>
  </si>
  <si>
    <t>.</t>
  </si>
  <si>
    <t xml:space="preserve"> </t>
  </si>
  <si>
    <t>For each feature object COVERED_BY a M_QUAL meta object where TECSOU is notNull AND the value of TECSOU is Equal to the TECSOU of the M_QUAL meta object.</t>
  </si>
  <si>
    <t>TECSOU value of a feature object is equal to value for the M_QUAL object it lies within.</t>
  </si>
  <si>
    <t xml:space="preserve">Remove unnecessary value of TECSOU from feature object. </t>
  </si>
  <si>
    <t>2.2.3.1 and 2.2.3.5</t>
  </si>
  <si>
    <t>For each feature object COVERED_BY a M_QUAL meta object where SOUACC is notNull AND the value of SOUACC is Equal to the SOUACC OR is equivalent to the CATZOC values of the M_QUAL meta object.</t>
  </si>
  <si>
    <t>SOUACC value of a feature object is equal to the SOUACC value or equivalent to the value of CATZOC of the M_QUAL object it lies within.</t>
  </si>
  <si>
    <t>Remove unnecessary value of SOUACC from feature object.</t>
  </si>
  <si>
    <t>2.2.3.1 and 2.2.3.4</t>
  </si>
  <si>
    <t xml:space="preserve">For each M_QUAL meta object where the value of POSACC, SOUACC or TECSOU is notNull AND is equivalent to or degrades the accuracy indicated by the value of CATZOC. </t>
  </si>
  <si>
    <t xml:space="preserve">Value of POSACC, SOUACC, or TECSOU is equivalent to or degrades the accuracy indicated by the value of CATZOC. </t>
  </si>
  <si>
    <t>Amend CATZOC value or remove inappropriate value of POSACC, SOUACC or TECSOU from M_QUAL object.</t>
  </si>
  <si>
    <t>For each M_QUAL meta object where SURSTA is Not equal to the smallest (oldest) value of SURSTA of the M_SREL meta objects it COVERS.</t>
  </si>
  <si>
    <t>SURSTA of a M_QUAL object is not equal to the oldest survey within the M_QUAL object.</t>
  </si>
  <si>
    <t>Amend the SURSTA value of M_QUAL object to reflect the oldest survey within it.</t>
  </si>
  <si>
    <t>For each DRGARE feature object where SOUACC is notNull AND it is equivalent to or degrades the CATZOC value of the M_QUAL meta object it OVERLAPS OR is WITHIN.</t>
  </si>
  <si>
    <t>SOUACC of a DRGARE object is equivalent to or degrades the CATZOC value of the underlying M_QUAL object.</t>
  </si>
  <si>
    <t>Amend the CATZOC value of M_QUAL.</t>
  </si>
  <si>
    <t>For each UWTROC feature object where SOUACC is notNull AND is equivalent to or degrades the CATZOC value of the M_QUAL meta object it is COVERED_BY.</t>
  </si>
  <si>
    <t>SOUACC of an UWTROC object is equivalent to or degrades the CATZOC value of the underlying M_QUAL object.</t>
  </si>
  <si>
    <t>Amend CATZOC value of M_QUAL object.</t>
  </si>
  <si>
    <t>For each UWTROC feature object where SOUACC is notNull AND is Equal to or degrades the SOUACC value of the M_QUAL meta object it is COVERED_BY.</t>
  </si>
  <si>
    <t>SOUACC of an UWTROC object is equal to or degrades the SOUACC value of the underlying M_QUAL object.</t>
  </si>
  <si>
    <t>Remove or amend the  SOUACC value of M_QUAL object.</t>
  </si>
  <si>
    <t>For each WRECKS feature object where SOUACC is notNull AND is equivalent to or degrades the CATZOC value of the M_QUAL meta object it is COVERED_BY OR OVERLAPS.</t>
  </si>
  <si>
    <t>SOUACC of a WRECKS object is equivalent to or degrades the CATZOC value of the underlying M_QUAL object.</t>
  </si>
  <si>
    <t>Amend the CATZOC value of M_QUAL object.</t>
  </si>
  <si>
    <t>For each WRECKS feature object where SOUACC is notNull AND is Equal to or degrades the SOUACC value of the M_QUAL meta object it is COVERED_BY OR OVERLAPS.</t>
  </si>
  <si>
    <t>SOUACC of a WRECKS object is equal to or degrades the SOUACC value of the underlying M_QUAL object.</t>
  </si>
  <si>
    <t>Amend the SOUACC value of M_QUAL object or WRECKS object as appropriate.</t>
  </si>
  <si>
    <t>For each OBSTRN feature object where SOUACC is notNull AND is equivalent to or degrades the CATZOC value of the M_QUAL meta object it is COVERED_BY, OVERLAPS OR CROSSES.</t>
  </si>
  <si>
    <t>SOUACC of an OBSTRN object is equivalent to or degrades the CATZOC value of the underlying M_QUAL object.</t>
  </si>
  <si>
    <t>Amend the SOUACC value of M_QUAL object or OBSTRN object as appropriate.</t>
  </si>
  <si>
    <t>For each OBSTRN feature object where SOUACC is notNull AND is Equal to or degrades the SOUACC value of the M_QUAL meta object it is COVERED_BY, OVERLAPS OR CROSSES.</t>
  </si>
  <si>
    <t>SOUACC of an OBSTRN object is equal to or degrades the SOUACC value of the underlying M_QUAL object.</t>
  </si>
  <si>
    <t>Remove or amend the SOUACC value of M_QUAL object or OBSTRN object as appropriate.</t>
  </si>
  <si>
    <t xml:space="preserve">2.2.3.1 </t>
  </si>
  <si>
    <t>For each single sounding where the value of QUASOU of the SOUNDG feature object is Equal to the QUASOU value of the M_SREL meta object it is COVERED_BY.</t>
  </si>
  <si>
    <t>QUASOU of a SOUNDG object is equal to the QUASOU value of the underlying M_SREL object.</t>
  </si>
  <si>
    <t xml:space="preserve">Remove QUASOU from SOUNDG object. </t>
  </si>
  <si>
    <t>2.2.3.3</t>
  </si>
  <si>
    <r>
      <t>For each spatial object where the value of POSACC is Equal to the POSACC value of the M_ACCY meta object it is COVERED_BY OR CROSSES.</t>
    </r>
    <r>
      <rPr>
        <sz val="10"/>
        <color rgb="FF000000"/>
        <rFont val="Times New Roman"/>
        <family val="1"/>
      </rPr>
      <t xml:space="preserve"> </t>
    </r>
  </si>
  <si>
    <t>POSACC of a spatial object is equal to the POSACC value of the underlying M_ACCY object.</t>
  </si>
  <si>
    <t>Remove unnecessary POSACC value from spatial object.</t>
  </si>
  <si>
    <t>2.2.4.1</t>
  </si>
  <si>
    <t>For each M_ACCY meta object where HORACC, SOUACC or VERACC are Present.</t>
  </si>
  <si>
    <t>M_ACCY object includes HORACC, SOUACC or VERACC.</t>
  </si>
  <si>
    <t>Remove HORACC, SOUACC or VERACC from M_ACCY object.</t>
  </si>
  <si>
    <t>For each feature object where HORACC is notNull AND HORCLR is Null OR not Present.</t>
  </si>
  <si>
    <t>Value for HORACC without a value of HORCLR.</t>
  </si>
  <si>
    <t>Add HORCLR value or remove HORACC.</t>
  </si>
  <si>
    <t>2.2.4.2</t>
  </si>
  <si>
    <t>For each feature object where VERACC is notNull AND VERCLR, VERCOP, VERCSA and VERCCL are Null OR not Present.</t>
  </si>
  <si>
    <t>Value for VERACC without value of VERCLR, VERCOP, VERCSA or VERCCL.</t>
  </si>
  <si>
    <t>Remove VERACC or populate vertical clearance value.</t>
  </si>
  <si>
    <t>2.2.4.3</t>
  </si>
  <si>
    <r>
      <t>For each feature object where SORIND</t>
    </r>
    <r>
      <rPr>
        <sz val="8"/>
        <color theme="1"/>
        <rFont val="Times New Roman"/>
        <family val="1"/>
      </rPr>
      <t> </t>
    </r>
    <r>
      <rPr>
        <sz val="10"/>
        <color theme="1"/>
        <rFont val="Arial"/>
        <family val="2"/>
      </rPr>
      <t xml:space="preserve"> is notNull AND SORDAT is Null OR not Present.</t>
    </r>
  </si>
  <si>
    <t>Value of SORIND without a value of SORDAT.</t>
  </si>
  <si>
    <t>Populate SORDAT with an appropriate value.</t>
  </si>
  <si>
    <t xml:space="preserve">2.2.5.2 </t>
  </si>
  <si>
    <t>2.2.6</t>
  </si>
  <si>
    <r>
      <t xml:space="preserve">For each M_CSCL </t>
    </r>
    <r>
      <rPr>
        <sz val="8"/>
        <color theme="1"/>
        <rFont val="Times New Roman"/>
        <family val="1"/>
      </rPr>
      <t> </t>
    </r>
    <r>
      <rPr>
        <sz val="10"/>
        <color theme="1"/>
        <rFont val="Arial"/>
        <family val="2"/>
      </rPr>
      <t>meta object where CSCALE is Equal to the value of CSCL subfield of the DSPM field.</t>
    </r>
  </si>
  <si>
    <r>
      <t xml:space="preserve">CSCALE of M_CSCL object is equal to the value given CSCL subfield of the DSPM </t>
    </r>
    <r>
      <rPr>
        <sz val="8"/>
        <color theme="1"/>
        <rFont val="Times New Roman"/>
        <family val="1"/>
      </rPr>
      <t> </t>
    </r>
    <r>
      <rPr>
        <sz val="10"/>
        <color theme="1"/>
        <rFont val="Arial"/>
        <family val="2"/>
      </rPr>
      <t>field.</t>
    </r>
  </si>
  <si>
    <t>Remove unnecessary M_CSCL object.</t>
  </si>
  <si>
    <t>For each M_CSCL meta object which OVERLAPS OR is WITHIN another M_CSCL meta object.</t>
  </si>
  <si>
    <r>
      <t xml:space="preserve">M_CSCL </t>
    </r>
    <r>
      <rPr>
        <sz val="8"/>
        <color theme="1"/>
        <rFont val="Times New Roman"/>
        <family val="1"/>
      </rPr>
      <t> </t>
    </r>
    <r>
      <rPr>
        <sz val="10"/>
        <color theme="1"/>
        <rFont val="Arial"/>
        <family val="2"/>
      </rPr>
      <t>objects overlap.</t>
    </r>
  </si>
  <si>
    <t>Amend M_CSCL objects so that they do not overlap.</t>
  </si>
  <si>
    <t>For each value of SCAMIN which is Less than OR Equal to the compilation scale of the data for the area.</t>
  </si>
  <si>
    <t>SCAMIN value less than or equal to compilation scale.</t>
  </si>
  <si>
    <t>Amend SCAMIN value.</t>
  </si>
  <si>
    <t>2.2.6 and 2.2.7</t>
  </si>
  <si>
    <t>1554a</t>
  </si>
  <si>
    <t>For each Group 1 feature object where SCAMIN is Present.</t>
  </si>
  <si>
    <t>SCAMIN present for a Group 1 object.</t>
  </si>
  <si>
    <t>Remove SCAMIN.</t>
  </si>
  <si>
    <t>2.2.7</t>
  </si>
  <si>
    <t>1554b</t>
  </si>
  <si>
    <t>For each meta object where SCAMIN is Present.</t>
  </si>
  <si>
    <t>SCAMIN present for a meta object.</t>
  </si>
  <si>
    <t>Check renumbered 1022.</t>
  </si>
  <si>
    <r>
      <t xml:space="preserve">For each T_HMON </t>
    </r>
    <r>
      <rPr>
        <sz val="8"/>
        <color theme="1"/>
        <rFont val="Times New Roman"/>
        <family val="1"/>
      </rPr>
      <t> </t>
    </r>
    <r>
      <rPr>
        <sz val="10"/>
        <color theme="1"/>
        <rFont val="Arial"/>
        <family val="2"/>
      </rPr>
      <t>feature object where T_MTOD is Not equal to 1 (simplified harmonic method of tidal prediction) OR 2 (full harmonic method of tidal prediction).</t>
    </r>
  </si>
  <si>
    <t>Invalid value of T_MTOD for T_HMON object.</t>
  </si>
  <si>
    <t>Set value of T_MTOD to 1 (simplified harmonic method of tidal prediction) or 2 (full harmonic method of tidal prediction).</t>
  </si>
  <si>
    <t>3.2.2</t>
  </si>
  <si>
    <r>
      <t xml:space="preserve">For each T_NHMN </t>
    </r>
    <r>
      <rPr>
        <sz val="8"/>
        <color theme="1"/>
        <rFont val="Times New Roman"/>
        <family val="1"/>
      </rPr>
      <t> </t>
    </r>
    <r>
      <rPr>
        <sz val="10"/>
        <color theme="1"/>
        <rFont val="Arial"/>
        <family val="2"/>
      </rPr>
      <t>feature object where T_MTOD is Not equal to 3 (time and height difference non-harmonic method).</t>
    </r>
  </si>
  <si>
    <t xml:space="preserve">Invalid value of T_MTOD for T_NHMN object. </t>
  </si>
  <si>
    <t>Set value of T_MTOD to 3 (time and height difference non-harmonic method).</t>
  </si>
  <si>
    <t>3.2.3</t>
  </si>
  <si>
    <r>
      <t xml:space="preserve">For each T_NHMN </t>
    </r>
    <r>
      <rPr>
        <sz val="8"/>
        <color theme="1"/>
        <rFont val="Times New Roman"/>
        <family val="1"/>
      </rPr>
      <t> </t>
    </r>
    <r>
      <rPr>
        <sz val="10"/>
        <color theme="1"/>
        <rFont val="Arial"/>
        <family val="2"/>
      </rPr>
      <t>feature object which is not associated (using the C_ASSO collection object) with a T_TIMS or T_HMON feature object.</t>
    </r>
  </si>
  <si>
    <t>T_NHMN which is not associated with a T_TIMS or a T_HMON object.</t>
  </si>
  <si>
    <t>Associate T_NHMN object with a T_TIMS or T_HMON object.</t>
  </si>
  <si>
    <r>
      <t xml:space="preserve">For each TS_PRH </t>
    </r>
    <r>
      <rPr>
        <sz val="8"/>
        <color theme="1"/>
        <rFont val="Times New Roman"/>
        <family val="1"/>
      </rPr>
      <t> </t>
    </r>
    <r>
      <rPr>
        <sz val="10"/>
        <color theme="1"/>
        <rFont val="Arial"/>
        <family val="2"/>
      </rPr>
      <t>feature object where T_MTOD is Not equal to 1 (simplified harmonic method of tidal prediction) OR 2 (full harmonic method of tidal prediction).</t>
    </r>
  </si>
  <si>
    <t>Invalid value of T_MTOD for TS_PRH object.</t>
  </si>
  <si>
    <t>3.3.3</t>
  </si>
  <si>
    <r>
      <t xml:space="preserve">For each TS_PNH </t>
    </r>
    <r>
      <rPr>
        <sz val="8"/>
        <color theme="1"/>
        <rFont val="Times New Roman"/>
        <family val="1"/>
      </rPr>
      <t> </t>
    </r>
    <r>
      <rPr>
        <sz val="10"/>
        <color theme="1"/>
        <rFont val="Arial"/>
        <family val="2"/>
      </rPr>
      <t>feature object where T_MTOD is Not equal to 3 (time and height difference non-harmonic method).</t>
    </r>
  </si>
  <si>
    <t>Invalid value of T_MTOD for TS_PNH object.</t>
  </si>
  <si>
    <t>3.3.4</t>
  </si>
  <si>
    <r>
      <t>E</t>
    </r>
    <r>
      <rPr>
        <sz val="10"/>
        <color theme="1"/>
        <rFont val="Times New Roman"/>
        <family val="1"/>
      </rPr>
      <t xml:space="preserve"> </t>
    </r>
  </si>
  <si>
    <r>
      <t>For each TS_PNH</t>
    </r>
    <r>
      <rPr>
        <sz val="8"/>
        <color theme="1"/>
        <rFont val="Times New Roman"/>
        <family val="1"/>
      </rPr>
      <t> </t>
    </r>
    <r>
      <rPr>
        <sz val="10"/>
        <color theme="1"/>
        <rFont val="Arial"/>
        <family val="2"/>
      </rPr>
      <t xml:space="preserve"> feature object which is not associated (using the C_ASSO collection object) with a TS_TIS OR TS_PRH feature object.</t>
    </r>
  </si>
  <si>
    <t>TS_PNH object which is not associated with a TS_TIS or TS_PRH object.</t>
  </si>
  <si>
    <t>Associate TS_PNH object with a TS_TIS or TS_PRH object using a C_ASSO object.</t>
  </si>
  <si>
    <t>Non navigable water objects not covered by UNSARE or LNDARE object.</t>
  </si>
  <si>
    <t>Amend LNDARE or UNSARE to cover non navigable water objects.</t>
  </si>
  <si>
    <r>
      <t>For each CTRPNT</t>
    </r>
    <r>
      <rPr>
        <sz val="8"/>
        <color theme="1"/>
        <rFont val="Times New Roman"/>
        <family val="1"/>
      </rPr>
      <t> </t>
    </r>
    <r>
      <rPr>
        <sz val="10"/>
        <color theme="1"/>
        <rFont val="Arial"/>
        <family val="2"/>
      </rPr>
      <t xml:space="preserve"> feature object where VERACC or VERDAT are Present.</t>
    </r>
  </si>
  <si>
    <t>Prohibited attribute VERACC or VERDAT populated for a CTRPNT object.</t>
  </si>
  <si>
    <t>Remove VERACC or VERDAT from CTRPNT object.</t>
  </si>
  <si>
    <t xml:space="preserve">a) COALNE, SLCONS, GATCON or DAMCON of geometric primitive line.         </t>
  </si>
  <si>
    <t xml:space="preserve">OR </t>
  </si>
  <si>
    <t xml:space="preserve">b) M_COVR, GATCON, DAMCON, RIVERS, TUNNEL, DRYDOC, CANALS, LAKARE, LOKBSN, DOCARE or LNDARE of geometric primitive area.                     </t>
  </si>
  <si>
    <t>OR</t>
  </si>
  <si>
    <t xml:space="preserve">c) CAUSWY, SLCONS, MORFAC, WRECKS, OBSTRN or PYLONS where WATLEV is Equal to 1 (partly submerged at high water) OR 2 (always dry) OR 6 (subject to inundation or flooding).                           </t>
  </si>
  <si>
    <t>LNDARE object not enclosed by appropriate linear or area object.</t>
  </si>
  <si>
    <t>Ensure LNDARE is enclosed by an appropriate object.</t>
  </si>
  <si>
    <t>For each edge of a COALNE or SLCONS feature object of geometric primitive line which is COINCIDENT with a RIVERS, CANALS, LAKARE, DOCARE, DRYDOC or LOKBSN feature object AND is not COINCIDENT with a DEPARE, DRGARE, UNSARE, PONTON, FLODOC or HULKES feature object.</t>
  </si>
  <si>
    <t>COALNE or SLCONS object used as the boundary of objects on land.</t>
  </si>
  <si>
    <t>Remove COALNE or SLCONS object.</t>
  </si>
  <si>
    <t xml:space="preserve">4.5, 4.6.6.1 and 4.6.6.3 </t>
  </si>
  <si>
    <t>For each COALNE feature object where VERACC or VERDAT is Present.</t>
  </si>
  <si>
    <r>
      <t xml:space="preserve">Prohibited attribute VERACC or VERDAT </t>
    </r>
    <r>
      <rPr>
        <strike/>
        <sz val="8"/>
        <color rgb="FFFF0000"/>
        <rFont val="Times New Roman"/>
        <family val="1"/>
      </rPr>
      <t> </t>
    </r>
    <r>
      <rPr>
        <strike/>
        <sz val="10"/>
        <color rgb="FFFF0000"/>
        <rFont val="Arial"/>
        <family val="2"/>
      </rPr>
      <t>populated for a COALNE object.</t>
    </r>
  </si>
  <si>
    <t>Remove values of VERACC or VERDAT from COALNE object.</t>
  </si>
  <si>
    <t>4.5.1</t>
  </si>
  <si>
    <t>For each SLCONS feature object of geometric primitive area which is not COVERED_BY the combined coverage of LNDARE, DEPARE or UNSARE feature objects of geometric primitive area.</t>
  </si>
  <si>
    <t>Area SLCONS object not covered by an appropriate Group 1 object.</t>
  </si>
  <si>
    <t>Amend appropriate Group 1 object to cover SLCONS object.</t>
  </si>
  <si>
    <t xml:space="preserve">4.5.2 </t>
  </si>
  <si>
    <t>For each SLCONS feature object of geometric primitive area where WATLEV is Equal to 3 (always under water/submerged) OR 4 (covers and uncovers) OR 5 (awash) AND which is not COVERED a DEPARE and/or UNSARE feature object of geometric primitive area.</t>
  </si>
  <si>
    <t>4.5.2</t>
  </si>
  <si>
    <t>For each SLCONS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</si>
  <si>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SLCONS object.</t>
    </r>
  </si>
  <si>
    <t>Remove values of VERACC or VERDAT from SLCON object.</t>
  </si>
  <si>
    <t>For each BERTHS feature object where VERDAT is Present.</t>
  </si>
  <si>
    <r>
      <t xml:space="preserve">Prohibited attribute VERDAT </t>
    </r>
    <r>
      <rPr>
        <strike/>
        <sz val="8"/>
        <color rgb="FFFF0000"/>
        <rFont val="Times New Roman"/>
        <family val="1"/>
      </rPr>
      <t> </t>
    </r>
    <r>
      <rPr>
        <strike/>
        <sz val="10"/>
        <color rgb="FFFF0000"/>
        <rFont val="Arial"/>
        <family val="2"/>
      </rPr>
      <t>populated for a BERTHS object.</t>
    </r>
  </si>
  <si>
    <t>Remove value of VERDAT from BERTHS object.</t>
  </si>
  <si>
    <t>4.6.2</t>
  </si>
  <si>
    <t>For each DRYDOC feature object where VERDAT is Present.</t>
  </si>
  <si>
    <r>
      <t>Prohibited attribute VERDAT</t>
    </r>
    <r>
      <rPr>
        <strike/>
        <sz val="8"/>
        <color rgb="FFFF0000"/>
        <rFont val="Times New Roman"/>
        <family val="1"/>
      </rPr>
      <t> </t>
    </r>
    <r>
      <rPr>
        <strike/>
        <sz val="10"/>
        <color rgb="FFFF0000"/>
        <rFont val="Arial"/>
        <family val="2"/>
      </rPr>
      <t xml:space="preserve"> populated for a DRYDOC object.</t>
    </r>
  </si>
  <si>
    <t>Remove value of VERDAT from DRYDOC object.</t>
  </si>
  <si>
    <t>4.6.6.1</t>
  </si>
  <si>
    <t>For each DRYDOC feature object which is not COVERED_BY a LNDARE feature object of geometric primitive area.</t>
  </si>
  <si>
    <t>DRYDOC object not covered by a LNDARE object.</t>
  </si>
  <si>
    <t>Amend LNDARE object or DRYDOC object as required.</t>
  </si>
  <si>
    <t>For each FLODOC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</si>
  <si>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FLODOC object.</t>
    </r>
  </si>
  <si>
    <t>Remove values of VERACC or VERDAT from FLODOC object.</t>
  </si>
  <si>
    <t>4.6.6.2</t>
  </si>
  <si>
    <t>For each DOCARE feature object which EQUALS a SEAARE feature object.</t>
  </si>
  <si>
    <t>DOCARE object equals SEAARE object.</t>
  </si>
  <si>
    <t>Amend or remove SEAARE object as required.</t>
  </si>
  <si>
    <t>4.6.6.3</t>
  </si>
  <si>
    <t>For each GATCON feature object where VERDAT is notNull AND VERCLR is not Present.</t>
  </si>
  <si>
    <r>
      <t>VERDAT populated without VERCLR</t>
    </r>
    <r>
      <rPr>
        <strike/>
        <u/>
        <sz val="10"/>
        <color rgb="FFFF0000"/>
        <rFont val="Arial"/>
        <family val="2"/>
      </rPr>
      <t>VERCOP</t>
    </r>
    <r>
      <rPr>
        <strike/>
        <sz val="10"/>
        <color rgb="FFFF0000"/>
        <rFont val="Arial"/>
        <family val="2"/>
      </rPr>
      <t> </t>
    </r>
    <r>
      <rPr>
        <strike/>
        <u/>
        <sz val="10"/>
        <color rgb="FFFF0000"/>
        <rFont val="Arial"/>
        <family val="2"/>
      </rPr>
      <t>?</t>
    </r>
    <r>
      <rPr>
        <strike/>
        <sz val="8"/>
        <color rgb="FFFF0000"/>
        <rFont val="Times New Roman"/>
        <family val="1"/>
      </rPr>
      <t> </t>
    </r>
    <r>
      <rPr>
        <strike/>
        <sz val="10"/>
        <color rgb="FFFF0000"/>
        <rFont val="Arial"/>
        <family val="2"/>
      </rPr>
      <t xml:space="preserve"> being present for a GATCON object.</t>
    </r>
  </si>
  <si>
    <t>Remove VERDAT or populate VERCLR for GATCON object.</t>
  </si>
  <si>
    <t>4.6.6.4</t>
  </si>
  <si>
    <t>For each GATCON feature object which is not COVERED_BY the combined coverage of DEPARE, DRGARE, UNSARE or LNDARE feature objects of geometric primitive area.</t>
  </si>
  <si>
    <t>GATCON object not covered by a DEPARE, DRGARE, UNSARE or LNDARE object.</t>
  </si>
  <si>
    <t>Amend objects to ensure GATCON is covered by DEPARE, DRGARE, UNSARE or LNDARE.</t>
  </si>
  <si>
    <t>For each LOKBSN feature object where its geometric primitive EQUALS a SEAARE object.</t>
  </si>
  <si>
    <t>LOKBSN object equals SEAARE object.</t>
  </si>
  <si>
    <t>4.6.6.5</t>
  </si>
  <si>
    <t>For each GRIDRN feature object where HORACC or VERACC is Present.</t>
  </si>
  <si>
    <r>
      <t>Prohibited attribute VERACC or HORACC</t>
    </r>
    <r>
      <rPr>
        <strike/>
        <sz val="8"/>
        <color rgb="FFFF0000"/>
        <rFont val="Times New Roman"/>
        <family val="1"/>
      </rPr>
      <t> </t>
    </r>
    <r>
      <rPr>
        <strike/>
        <sz val="10"/>
        <color rgb="FFFF0000"/>
        <rFont val="Arial"/>
        <family val="2"/>
      </rPr>
      <t xml:space="preserve"> populated for a GRIDRN object.</t>
    </r>
  </si>
  <si>
    <t>Remove HORACC or VERACC from GRIDRN object.</t>
  </si>
  <si>
    <t>4.6.6.6</t>
  </si>
  <si>
    <t>For each MORFAC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</si>
  <si>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MORFAC object.</t>
    </r>
  </si>
  <si>
    <t>Remove VERACC or VERDAT from MORFAC object.</t>
  </si>
  <si>
    <t>4.6.7.1</t>
  </si>
  <si>
    <t>For each MORFAC feature object of geometric primitive area where WATLEV is Equal to 1 (partly submerged at high water) OR 2 (always dry) OR 6 (subject to inundation or flooding) which is not COVERED_BY a LNDARE feature object of geometric primitive area.</t>
  </si>
  <si>
    <t>Area MORFAC object with WATLEV = 1, 2 or 6 not covered by a LNDARE object.</t>
  </si>
  <si>
    <t>Amend MORFAC object or LNDARE object as required.</t>
  </si>
  <si>
    <t>For each PILPNT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</si>
  <si>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PILPNT object.</t>
    </r>
  </si>
  <si>
    <t>Remove VERACC or VERDAT from PILPNT object.</t>
  </si>
  <si>
    <t>4.6.7.2</t>
  </si>
  <si>
    <r>
      <t>For each PONTON feature object where VERACC</t>
    </r>
    <r>
      <rPr>
        <strike/>
        <sz val="8"/>
        <color rgb="FFFF0000"/>
        <rFont val="Times New Roman"/>
        <family val="1"/>
      </rPr>
      <t> </t>
    </r>
    <r>
      <rPr>
        <strike/>
        <sz val="10"/>
        <color rgb="FFFF0000"/>
        <rFont val="Arial"/>
        <family val="2"/>
      </rPr>
      <t xml:space="preserve"> is Present.</t>
    </r>
  </si>
  <si>
    <t>Prohibited attribute populated for a PONTON object.</t>
  </si>
  <si>
    <t>Remove VERACC from PONTON object.</t>
  </si>
  <si>
    <t>4.6.7.3</t>
  </si>
  <si>
    <t>For each HULKES feature object where HORACC or VERACC is Present.</t>
  </si>
  <si>
    <r>
      <t>Prohibited attribute HORACC or VERACC</t>
    </r>
    <r>
      <rPr>
        <strike/>
        <sz val="8"/>
        <color rgb="FFFF0000"/>
        <rFont val="Times New Roman"/>
        <family val="1"/>
      </rPr>
      <t> </t>
    </r>
    <r>
      <rPr>
        <strike/>
        <sz val="10"/>
        <color rgb="FFFF0000"/>
        <rFont val="Arial"/>
        <family val="2"/>
      </rPr>
      <t xml:space="preserve"> populated for a HULKES object.</t>
    </r>
  </si>
  <si>
    <t>Remove HORACC or VERACC from HULKES object.</t>
  </si>
  <si>
    <t>4.6.8</t>
  </si>
  <si>
    <t>For each feature object where CONDTN is Equal to 1 (under construction), OR 3 (under reclamation) OR 5 (planned construction) AND SORDAT is Null OR not Present.</t>
  </si>
  <si>
    <t>Object with CONDTN = 1, 3 or 5 without a value for SORDAT.</t>
  </si>
  <si>
    <t>Populate SORDAT.</t>
  </si>
  <si>
    <t>4.6.10</t>
  </si>
  <si>
    <t>For each LNDRGN feature object that is DISJOINT from a LNDARE feature object.</t>
  </si>
  <si>
    <t>LNDRGN not covered by LNDARE object.</t>
  </si>
  <si>
    <t>Ensure LNDRGN object is covered by or contains a LNDARE object.</t>
  </si>
  <si>
    <t>4.7.1</t>
  </si>
  <si>
    <t>For each LNDELV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</si>
  <si>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LNDELV object.</t>
    </r>
  </si>
  <si>
    <t>Remove VERACC or VERDAT from LNDELV object.</t>
  </si>
  <si>
    <t>4.7.2</t>
  </si>
  <si>
    <t>For each COALNE feature object which is COINCIDENT with a LNDRGN feature object where CATLND is Equal to 2 (marsh) AND CATCOA for the COALNE feature object is Not equal to 8 (marshy shore) OR QUAPOS is Not equal to 4 (approximate).</t>
  </si>
  <si>
    <t>Invalid value of QUAPOS or CATCOA for a COALNE object adjacent to a LNDRGN where CATLND = 2.</t>
  </si>
  <si>
    <t>Amend value of CATCOA or QUAPOS as required for COALNE object.</t>
  </si>
  <si>
    <t>4.7.3</t>
  </si>
  <si>
    <t>For each SLOGRD feature object where NATCON or NATQUA is Present.</t>
  </si>
  <si>
    <r>
      <t>Prohibited attribute NATCON or NATQUA</t>
    </r>
    <r>
      <rPr>
        <strike/>
        <sz val="8"/>
        <color rgb="FFFF0000"/>
        <rFont val="Times New Roman"/>
        <family val="1"/>
      </rPr>
      <t> </t>
    </r>
    <r>
      <rPr>
        <strike/>
        <sz val="10"/>
        <color rgb="FFFF0000"/>
        <rFont val="Arial"/>
        <family val="2"/>
      </rPr>
      <t xml:space="preserve"> populated for a SLOGRD object.</t>
    </r>
  </si>
  <si>
    <t>Remove NATCON or NATQUA from SLOGRD object.</t>
  </si>
  <si>
    <t>4.7.4</t>
  </si>
  <si>
    <t>For each SLOTOP feature object where NATCON, NATQUA, VERACC or VERDAT is Present.</t>
  </si>
  <si>
    <r>
      <t xml:space="preserve">Prohibited attribute NATCON, NATQUA, VERACC or VERDAT </t>
    </r>
    <r>
      <rPr>
        <strike/>
        <sz val="8"/>
        <color rgb="FFFF0000"/>
        <rFont val="Times New Roman"/>
        <family val="1"/>
      </rPr>
      <t> </t>
    </r>
    <r>
      <rPr>
        <strike/>
        <sz val="10"/>
        <color rgb="FFFF0000"/>
        <rFont val="Arial"/>
        <family val="2"/>
      </rPr>
      <t>populated for a SLOTOP object.</t>
    </r>
  </si>
  <si>
    <t>Remove NATCON, NATQUA, VERACC or VERDAT from SLOTOP object.</t>
  </si>
  <si>
    <t>4.7.5</t>
  </si>
  <si>
    <t>For each SLOTOP feature object where CATSLO is Equal to 6 (cliff) AND is COINCIDENT with a COALNE object.</t>
  </si>
  <si>
    <t>SLOTOP object where CATSLO = 6 coincides with a COALNE object.</t>
  </si>
  <si>
    <t>Remove SLOTOP object. Only COALNE with CATCOA = 1 (steep coast) should be encoded.</t>
  </si>
  <si>
    <t>For each RIVERS feature object which EQUALS a SEAARE feature object.</t>
  </si>
  <si>
    <t>RIVERS object equals a SEAARE object.</t>
  </si>
  <si>
    <t xml:space="preserve">Amend SEAARE object. </t>
  </si>
  <si>
    <t>4.7.6</t>
  </si>
  <si>
    <t>For each RAPIDS feature object where VERACC is Present.</t>
  </si>
  <si>
    <r>
      <t>Prohibited attribute VERACC</t>
    </r>
    <r>
      <rPr>
        <strike/>
        <sz val="8"/>
        <color rgb="FFFF0000"/>
        <rFont val="Times New Roman"/>
        <family val="1"/>
      </rPr>
      <t> </t>
    </r>
    <r>
      <rPr>
        <strike/>
        <sz val="10"/>
        <color rgb="FFFF0000"/>
        <rFont val="Arial"/>
        <family val="2"/>
      </rPr>
      <t xml:space="preserve"> populated for a RAPIDS object.</t>
    </r>
  </si>
  <si>
    <t>Remove VERACC from RAPIDS object.</t>
  </si>
  <si>
    <t>4.7.7.1</t>
  </si>
  <si>
    <t>1599a</t>
  </si>
  <si>
    <t>For each RAPIDS or WATFAL feature object which is not COVERED_BY a RIVERS feature object.</t>
  </si>
  <si>
    <t>RAPIDS or WATFAL object not within or touching a RIVERS object.</t>
  </si>
  <si>
    <t>Ensure RAPIDS object or WATFAL object is within or touching a RIVERS object.</t>
  </si>
  <si>
    <t>4.7.7.1 and 4.7.7.2</t>
  </si>
  <si>
    <t>1599b</t>
  </si>
  <si>
    <t>For each RAPIDS or WATFAL feature object which is not COVERED_BY a LNDARE or UNSARE feature object.</t>
  </si>
  <si>
    <t>RAPIDS or WATFAL object not within LNDARE or UNSARE object.</t>
  </si>
  <si>
    <t>Ensure RAPIDS object or WATFAL object is covered by LNDARE or UNSARE object.</t>
  </si>
  <si>
    <t>For each WATFAL feature object where VERACC is Present.</t>
  </si>
  <si>
    <r>
      <t>Prohibited attribute VERACC</t>
    </r>
    <r>
      <rPr>
        <strike/>
        <sz val="8"/>
        <color rgb="FFFF0000"/>
        <rFont val="Times New Roman"/>
        <family val="1"/>
      </rPr>
      <t> </t>
    </r>
    <r>
      <rPr>
        <strike/>
        <sz val="10"/>
        <color rgb="FFFF0000"/>
        <rFont val="Arial"/>
        <family val="2"/>
      </rPr>
      <t xml:space="preserve"> populated for a WATFAL object.</t>
    </r>
  </si>
  <si>
    <t>Remove VERACC from WATFAL object.</t>
  </si>
  <si>
    <t>4.7.7.2</t>
  </si>
  <si>
    <t>For each LAKARE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</si>
  <si>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LAKARE object.</t>
    </r>
  </si>
  <si>
    <t>Remove VERACC and VERDAT from LAKARE object.</t>
  </si>
  <si>
    <t>4.7.8</t>
  </si>
  <si>
    <t>For each LAKARE feature object which EQUALS a SEAARE feature object.</t>
  </si>
  <si>
    <t>LAKARE object equals SEAARE object.</t>
  </si>
  <si>
    <t>For each COALNE feature object which is COINCIDENT with a LNDRGN feature object where CATLND is Equal to 15 (salt pan) AND CATCOA for the COALNE feature object is Not equal to 2 (flat coast).</t>
  </si>
  <si>
    <t>COALNE object adjacent to LNDRGN object with CATLND = 15 does not have CATCOA = 2.</t>
  </si>
  <si>
    <t>Populate CATCOA = 2 (flat coast) for the COALNE object.</t>
  </si>
  <si>
    <t>4.7.9</t>
  </si>
  <si>
    <t>For each ICEARE feature object which is not COVERED_BY the combined coverage of LNDARE, UNSARE AND DEPARE feature objects of geometric primitive area.</t>
  </si>
  <si>
    <t>ICEARE object not covered by appropriate Group 1 objects.</t>
  </si>
  <si>
    <t>Amend objects to ensure Group 1 objects cover.</t>
  </si>
  <si>
    <t>4.7.10</t>
  </si>
  <si>
    <t xml:space="preserve">For each COALNE feature object where CATCOA is Not equal to 6 (glacier (seaward end)) AND which is COINCIDENT with an ICEARE feature object where CATICE is Equal to 5 (glacier).  </t>
  </si>
  <si>
    <t>COALNE object without CATCOA = 6 touching an ICEARE object with CATICE = 5.</t>
  </si>
  <si>
    <t>Populate CATCOA = 6 (glacier (seaward end)) for the COALNE object.</t>
  </si>
  <si>
    <t xml:space="preserve">4.7.10 </t>
  </si>
  <si>
    <t>1607a</t>
  </si>
  <si>
    <t>For each COALNE feature object where CATCOA is Not equal to 7 (mangrove) AND is COINCIDENT with a VEGATN feature object where CATVEG is Equal to 7 (mangroves).</t>
  </si>
  <si>
    <t>COALNE object with CATCOA not equal to 7 is coincident with a VEGATN object with CATVEG = 7.</t>
  </si>
  <si>
    <t>Populate CATCOA = 7 (mangrove) for the COALNE object.</t>
  </si>
  <si>
    <t>4.7.11</t>
  </si>
  <si>
    <t>1607b</t>
  </si>
  <si>
    <t>For each VEGATN feature object where CATVEG is Equal to 7 (mangroves) AND the QUAPOS of the spatial object is Not equal to 4 (approximate).</t>
  </si>
  <si>
    <t>VEGATN object where CATVEG = 7 without QUAPOS = 4.</t>
  </si>
  <si>
    <t>Populate QUAPOS = 4 (approximate) for the VEGATN object.</t>
  </si>
  <si>
    <t>For each VEGATN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</si>
  <si>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VEGATN object.</t>
    </r>
  </si>
  <si>
    <t>Remove VERACC or VERDAT from the VEGATN object.</t>
  </si>
  <si>
    <t>For each CANALS feature object which EQUALS a SEAARE object.</t>
  </si>
  <si>
    <t>CANALS object equals SEAARE object.</t>
  </si>
  <si>
    <t>Remove SEAARE object or amend objects to remove overlap.</t>
  </si>
  <si>
    <t>4.8.1</t>
  </si>
  <si>
    <t>For each RAILWY feature object where VERACC is Present.</t>
  </si>
  <si>
    <r>
      <t>Prohibited attribute VERACC</t>
    </r>
    <r>
      <rPr>
        <strike/>
        <sz val="8"/>
        <color rgb="FFFF0000"/>
        <rFont val="Times New Roman"/>
        <family val="1"/>
      </rPr>
      <t> </t>
    </r>
    <r>
      <rPr>
        <strike/>
        <sz val="10"/>
        <color rgb="FFFF0000"/>
        <rFont val="Arial"/>
        <family val="2"/>
      </rPr>
      <t xml:space="preserve"> populated for a RAILWY object.</t>
    </r>
  </si>
  <si>
    <t>Remove VERACC from RAILWY object.</t>
  </si>
  <si>
    <t>4.8.2</t>
  </si>
  <si>
    <t>For each TUNNEL feature object where BURDEP is Present.</t>
  </si>
  <si>
    <r>
      <t xml:space="preserve">Prohibited attribute BURDEP </t>
    </r>
    <r>
      <rPr>
        <strike/>
        <sz val="8"/>
        <color rgb="FFFF0000"/>
        <rFont val="Times New Roman"/>
        <family val="1"/>
      </rPr>
      <t> </t>
    </r>
    <r>
      <rPr>
        <strike/>
        <sz val="10"/>
        <color rgb="FFFF0000"/>
        <rFont val="Arial"/>
        <family val="2"/>
      </rPr>
      <t>populated for a TUNNEL object.</t>
    </r>
  </si>
  <si>
    <t>Remove BURDEP from TUNNEL object.</t>
  </si>
  <si>
    <t>4.8.3</t>
  </si>
  <si>
    <t>For each TUNNEL feature object which COVERS a CANALS feature object AND where any of HORACC, HORCLR, VERACC or VERCLR is notNull.</t>
  </si>
  <si>
    <t>TUNNEL which covers a CANALS object has values of HORACC, HORCLR, VERACC or VERCLR.</t>
  </si>
  <si>
    <t>Remove HORACC, HORCLR, VERACC or VERCLR from TUNNEL object.</t>
  </si>
  <si>
    <t>For each TUNNEL feature object which COVERS any non-hydrographic object (for this check hydrographic objects are DEPARE, DEPCNT, DRGARE and LNDARE).</t>
  </si>
  <si>
    <t>TUNNEL object contains non Hydrographic object.</t>
  </si>
  <si>
    <t>Remove objects within TUNNEL object which are unnecessary.</t>
  </si>
  <si>
    <t>For each DAMCON feature object where VERACC or VERDAT is Present.</t>
  </si>
  <si>
    <r>
      <t xml:space="preserve">Prohibited attribute VERACC or VERDAT </t>
    </r>
    <r>
      <rPr>
        <strike/>
        <sz val="8"/>
        <color rgb="FFFF0000"/>
        <rFont val="Times New Roman"/>
        <family val="1"/>
      </rPr>
      <t> </t>
    </r>
    <r>
      <rPr>
        <strike/>
        <sz val="10"/>
        <color rgb="FFFF0000"/>
        <rFont val="Arial"/>
        <family val="2"/>
      </rPr>
      <t>populated for a DAMCON object.</t>
    </r>
  </si>
  <si>
    <t>Remove VERACC or VERDAT from DAMCON object.</t>
  </si>
  <si>
    <t>4.8.5</t>
  </si>
  <si>
    <t>For each DAMCON feature object which is not COVERED_BY a LNDARE feature object of geometric primitive area.</t>
  </si>
  <si>
    <t>DAMCON not covered by LNDARE.</t>
  </si>
  <si>
    <t>Ensure DAMCON object is covered by a LNDARE object.</t>
  </si>
  <si>
    <t>For each DYKCON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</si>
  <si>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DYKCON object.</t>
    </r>
  </si>
  <si>
    <t>Remove VERACC or VERDAT from DYKCON object.</t>
  </si>
  <si>
    <t>4.8.7</t>
  </si>
  <si>
    <t>For each DYKCON feature object of geometric primitive area which is not WITHIN a LNDARE feature object of geometric primitive area.</t>
  </si>
  <si>
    <t>DYKCON area object not covered by LNDARE object.</t>
  </si>
  <si>
    <t>Ensure DYKCON object is covered by a LNDARE object.</t>
  </si>
  <si>
    <t>For each edge of a DYKCON feature object which is COINCIDENT with both a LNDARE feature object AND a DEPARE or DRGARE or UNSARE feature object of geometric primitive area AND is not COINCIDENT with a SLCONS feature object of geometric primitive line where CATSLC is not Present.</t>
  </si>
  <si>
    <t>DYKCON object not enclosed by SLCONS object where it forms the boundary between water and land.</t>
  </si>
  <si>
    <t>Add SLCONS object to ensure boundary between land and water is shown.</t>
  </si>
  <si>
    <t>For each BRIDGE feature object which OVERLAPS OR CROSSES a DEPARE or DRGARE feature object AND the supports are not encoded with PYLONS feature objects where CATPYL is Equal to 4 (bridge pylon/tower) OR 5 (bridge pier).</t>
  </si>
  <si>
    <t>BRIDGE object over navigable water with supports not encoded using a valid PYLONS object/attribute combination.</t>
  </si>
  <si>
    <t>Ensure bridge supports are encoded using PYLONS objects with CATPYL = 4 (bridge pylon/tower) or 5 (bridge pier).</t>
  </si>
  <si>
    <t>4.8.10</t>
  </si>
  <si>
    <t>For each AIRARE or RUNWAY feature object associated using a C_AGGR collection object.</t>
  </si>
  <si>
    <r>
      <t>AIRARE object or RUNWAY object associated using C_AGGR</t>
    </r>
    <r>
      <rPr>
        <strike/>
        <sz val="8"/>
        <color rgb="FFFF0000"/>
        <rFont val="Times New Roman"/>
        <family val="1"/>
      </rPr>
      <t> </t>
    </r>
    <r>
      <rPr>
        <strike/>
        <sz val="10"/>
        <color rgb="FFFF0000"/>
        <rFont val="Arial"/>
        <family val="2"/>
      </rPr>
      <t>.</t>
    </r>
  </si>
  <si>
    <t>Encode association using C_ASSO not C_AGGR.</t>
  </si>
  <si>
    <t>4.8.12</t>
  </si>
  <si>
    <t>For each AIRARE feature object where CONVIS is Present.</t>
  </si>
  <si>
    <r>
      <t>Prohibited attribute CONVIS</t>
    </r>
    <r>
      <rPr>
        <strike/>
        <sz val="8"/>
        <color rgb="FFFF0000"/>
        <rFont val="Times New Roman"/>
        <family val="1"/>
      </rPr>
      <t> </t>
    </r>
    <r>
      <rPr>
        <strike/>
        <sz val="10"/>
        <color rgb="FFFF0000"/>
        <rFont val="Arial"/>
        <family val="2"/>
      </rPr>
      <t xml:space="preserve"> populated for an AIRARE object.</t>
    </r>
  </si>
  <si>
    <t>Remove CONVIS from AIRARE object.</t>
  </si>
  <si>
    <t>For each RUNWAY feature object where CONVIS is Present.</t>
  </si>
  <si>
    <r>
      <t>Prohibited attribute CONVIS</t>
    </r>
    <r>
      <rPr>
        <strike/>
        <sz val="8"/>
        <color rgb="FFFF0000"/>
        <rFont val="Times New Roman"/>
        <family val="1"/>
      </rPr>
      <t> </t>
    </r>
    <r>
      <rPr>
        <strike/>
        <sz val="10"/>
        <color rgb="FFFF0000"/>
        <rFont val="Arial"/>
        <family val="2"/>
      </rPr>
      <t xml:space="preserve"> populated for a RUNWAY object.</t>
    </r>
  </si>
  <si>
    <t>Remove CONVIS from RUNWAY object.</t>
  </si>
  <si>
    <t>For each PRDARE feature object where VERACC or VERDAT is Present.</t>
  </si>
  <si>
    <r>
      <t xml:space="preserve">Prohibited attribute VERACC or VERDAT </t>
    </r>
    <r>
      <rPr>
        <strike/>
        <sz val="8"/>
        <color rgb="FFFF0000"/>
        <rFont val="Times New Roman"/>
        <family val="1"/>
      </rPr>
      <t> </t>
    </r>
    <r>
      <rPr>
        <strike/>
        <sz val="10"/>
        <color rgb="FFFF0000"/>
        <rFont val="Arial"/>
        <family val="2"/>
      </rPr>
      <t>populated for a PRDARE object.</t>
    </r>
  </si>
  <si>
    <t>Remove VERACC or VERDAT from PRDARE object.</t>
  </si>
  <si>
    <t>4.8.13</t>
  </si>
  <si>
    <t>For each BUAARE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</si>
  <si>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BUAARE object.</t>
    </r>
  </si>
  <si>
    <t>Remove VERACC or VERDAT from BUAARE object.</t>
  </si>
  <si>
    <t>4.8.14</t>
  </si>
  <si>
    <t>Amend BUAARE object to remove overlap.</t>
  </si>
  <si>
    <t>For each BUISGL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</si>
  <si>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BUISGL object.</t>
    </r>
  </si>
  <si>
    <t>Remove values of VERACC or VERDAT from BUISGL object.</t>
  </si>
  <si>
    <t>4.8.15</t>
  </si>
  <si>
    <t>For each SILTNK feature object where VERACC or VERDAT is Present.</t>
  </si>
  <si>
    <t>Prohibited attribute VERACC or VERDAT populated for a SILTNK object.</t>
  </si>
  <si>
    <t>Remove VERACC or VERDAT from SILTNK object.</t>
  </si>
  <si>
    <t>For each LNDMRK feature object where VERACC or VERDAT is Present.</t>
  </si>
  <si>
    <t>Prohibited attribute VERACC or VERDAT populated for a LNDMRK object.</t>
  </si>
  <si>
    <t>Remove VERACC or VERDAT from LNDMRK object.</t>
  </si>
  <si>
    <t>For each FNCLNE feature object where VERACC or VERDAT is Present.</t>
  </si>
  <si>
    <t>Prohibited attribute VERACC or VERDAT populated for a FNCLNE object.</t>
  </si>
  <si>
    <t>Remove VERACC or VERDAT from FNCLNE object.</t>
  </si>
  <si>
    <t>4.8.16</t>
  </si>
  <si>
    <t>For each FORSTC feature object where VERACC or VERDAT is Present.</t>
  </si>
  <si>
    <t>Prohibited attribute VERACC or VERDAT populated for a FORSTC object.</t>
  </si>
  <si>
    <t>Remove VERACC or VERDAT from FORSTC object.</t>
  </si>
  <si>
    <t>4.8.17</t>
  </si>
  <si>
    <t>For each PYLONS feature object where VERACC or VERDAT is Present.</t>
  </si>
  <si>
    <t>Prohibited attribute VERACC or VERDAT populated for a PYLONS object.</t>
  </si>
  <si>
    <t>Remove VERDAT or VERACC from PYLONS object.</t>
  </si>
  <si>
    <t>4.8.18</t>
  </si>
  <si>
    <t>For each PYLONS feature object where WATLEV is Equal to 1 (partly submerged at high water) OR 2 (always dry) OR 6 (subject to inundation or flooding) which is not COVERED_BY a LNDARE feature object of geometric primitive area.</t>
  </si>
  <si>
    <t>PYLONS object with WATLEV = 1, 2 or 6 not covered by a LNDARE object.</t>
  </si>
  <si>
    <t>Ensure PYLONS object is covered by a LNDARE object.</t>
  </si>
  <si>
    <t>Check renumbered 1023.</t>
  </si>
  <si>
    <t>For each DEPCNT feature object where VERDAT is Present.</t>
  </si>
  <si>
    <r>
      <t>Prohibited attribute VERDAT</t>
    </r>
    <r>
      <rPr>
        <strike/>
        <sz val="8"/>
        <color rgb="FFFF0000"/>
        <rFont val="Times New Roman"/>
        <family val="1"/>
      </rPr>
      <t> </t>
    </r>
    <r>
      <rPr>
        <strike/>
        <sz val="10"/>
        <color rgb="FFFF0000"/>
        <rFont val="Arial"/>
        <family val="2"/>
      </rPr>
      <t xml:space="preserve"> populated for a DEPCNT object.</t>
    </r>
  </si>
  <si>
    <t>Remove VERDAT from DEPCNT object.</t>
  </si>
  <si>
    <t>For each SOUNDG feature object where VERDAT is Present.</t>
  </si>
  <si>
    <r>
      <t>Prohibited attribute VERDAT</t>
    </r>
    <r>
      <rPr>
        <strike/>
        <sz val="8"/>
        <color rgb="FFFF0000"/>
        <rFont val="Times New Roman"/>
        <family val="1"/>
      </rPr>
      <t> </t>
    </r>
    <r>
      <rPr>
        <strike/>
        <sz val="10"/>
        <color rgb="FFFF0000"/>
        <rFont val="Arial"/>
        <family val="2"/>
      </rPr>
      <t xml:space="preserve"> populated for a SOUNDG object.</t>
    </r>
  </si>
  <si>
    <t>Remove VERDAT from SOUNDG object.</t>
  </si>
  <si>
    <t>For each UWTROC feature object which INTERSECTS a SOUNDG feature object (horizontal component only).</t>
  </si>
  <si>
    <t>UWTROC shares position with SOUNDG object.</t>
  </si>
  <si>
    <t>Remove object that is not required.</t>
  </si>
  <si>
    <t>For each DEPARE feature object where VERDAT or SOUACC is Present.</t>
  </si>
  <si>
    <r>
      <t>Prohibited attribute VERDAT or SOUACC</t>
    </r>
    <r>
      <rPr>
        <strike/>
        <sz val="8"/>
        <color rgb="FFFF0000"/>
        <rFont val="Times New Roman"/>
        <family val="1"/>
      </rPr>
      <t> </t>
    </r>
    <r>
      <rPr>
        <strike/>
        <sz val="10"/>
        <color rgb="FFFF0000"/>
        <rFont val="Arial"/>
        <family val="2"/>
      </rPr>
      <t xml:space="preserve"> populated for a DEPARE object.</t>
    </r>
  </si>
  <si>
    <t>Remove VERDAT or SOUACC from DEPARE object.</t>
  </si>
  <si>
    <t>5.4.1</t>
  </si>
  <si>
    <t>DEPARE object on the edge of data coverage not bounded by linear spatial objects without linear feature objects.</t>
  </si>
  <si>
    <t>Ensure DEPARE objects at the edge of the dataset only have spatial objects without linear feature objects as their outer boundary.</t>
  </si>
  <si>
    <t>5.4.2 (Fig.5)</t>
  </si>
  <si>
    <t>For each DRGARE feature object where DRVAL2 is notNull AND is Equal to the value of DRVAL1</t>
  </si>
  <si>
    <t>DRVAL1 and DRVAL2 have the same value for a DRGARE object.</t>
  </si>
  <si>
    <t>Amend values or remove value of DRVAL2.</t>
  </si>
  <si>
    <t>For each DRGARE feature object where VERDAT is Present.</t>
  </si>
  <si>
    <r>
      <t>Prohibited attribute VERDAT</t>
    </r>
    <r>
      <rPr>
        <strike/>
        <sz val="8"/>
        <color rgb="FFFF0000"/>
        <rFont val="Times New Roman"/>
        <family val="1"/>
      </rPr>
      <t> </t>
    </r>
    <r>
      <rPr>
        <strike/>
        <sz val="10"/>
        <color rgb="FFFF0000"/>
        <rFont val="Arial"/>
        <family val="2"/>
      </rPr>
      <t xml:space="preserve"> populated for a DRGARE object.</t>
    </r>
  </si>
  <si>
    <t>Remove VERDAT from DRGARE object.</t>
  </si>
  <si>
    <t xml:space="preserve">For each DRGARE feature object where SOUACC is notNull AND is Less than or equal to the value of SOUACC of the M_QUAL meta object it OVERLAPS, CONTAINS OR is WITHIN, </t>
  </si>
  <si>
    <t>Value of SOUACC on DRGARE is equal to or degrades the value on the underlying M_QUAL object.</t>
  </si>
  <si>
    <t>Amend or remove value of SOUACC from DRGARE object.</t>
  </si>
  <si>
    <t>5.5 and 2.2.3.1</t>
  </si>
  <si>
    <t>For each SWPARE feature object where VERDAT is Present.</t>
  </si>
  <si>
    <r>
      <t>Prohibited attribute VERDAT</t>
    </r>
    <r>
      <rPr>
        <strike/>
        <sz val="8"/>
        <color rgb="FFFF0000"/>
        <rFont val="Times New Roman"/>
        <family val="1"/>
      </rPr>
      <t> </t>
    </r>
    <r>
      <rPr>
        <strike/>
        <sz val="10"/>
        <color rgb="FFFF0000"/>
        <rFont val="Arial"/>
        <family val="2"/>
      </rPr>
      <t xml:space="preserve"> populated for a SWPARE object.</t>
    </r>
  </si>
  <si>
    <t>Remove VERDAT from SWPARE object.</t>
  </si>
  <si>
    <t>For each SWPARE feature object which OVERLAPS, CONTAINS OR is WITHIN a LNDARE, UNSARE, FLODOC, HULKES or PONTON feature object of geometric primitive area.</t>
  </si>
  <si>
    <t>SWPARE object not covered by DRGARE or DEPARE objects.</t>
  </si>
  <si>
    <t>Amend limits of SWPARE object or edit Group 1 objects.</t>
  </si>
  <si>
    <t>For each SWPARE feature object which EQUALS a M_QUAL meta object AND the DRVAL1 values of the two objects are Not equal.</t>
  </si>
  <si>
    <t>SWPARE object sharing geometry of M_QUAL object where DRVAL1 values are not equal.</t>
  </si>
  <si>
    <t>Amend value of DRVAL1 for the SWPARE or M_QUAL object.</t>
  </si>
  <si>
    <t>For each SWPARE feature object where SOUACC is notNull AND is equal to the SOUACC value of the M_QUAL meta object it is WITHIN.</t>
  </si>
  <si>
    <t xml:space="preserve">SOUACC of a SWPARE object is equal to the SOUACC of the M_QUAL object it is within. </t>
  </si>
  <si>
    <t>Remove or amend or the SOUACC value of the M_QUAL object.</t>
  </si>
  <si>
    <t xml:space="preserve">For each SWPARE feature object where TECSOU is notNull AND is Not equal to 6 (swept by wire-drag) OR 8 (swept by vertical acoustic system) OR 13 (swept by side-scan sonar). </t>
  </si>
  <si>
    <t>Prohibited value of TECSOU for a SWPARE object</t>
  </si>
  <si>
    <t>Set value of TECSOU to 6 (swept by wire-drag), 8 (swept by vertical acoustic system) or 13 (swept by side-scan sonar) for the SWPARE object.</t>
  </si>
  <si>
    <t>For each M_QUAL meta object where POSACC is notNull which EQUALS a SWPARE feature object.</t>
  </si>
  <si>
    <t>POSACC encoded on M_QUAL object which covers a SWPARE object.</t>
  </si>
  <si>
    <t>For each UWTROC feature object where VERDAT is Present.</t>
  </si>
  <si>
    <r>
      <t>Prohibited attribute VERDAT</t>
    </r>
    <r>
      <rPr>
        <strike/>
        <sz val="8"/>
        <color rgb="FFFF0000"/>
        <rFont val="Times New Roman"/>
        <family val="1"/>
      </rPr>
      <t> </t>
    </r>
    <r>
      <rPr>
        <strike/>
        <sz val="10"/>
        <color rgb="FFFF0000"/>
        <rFont val="Arial"/>
        <family val="2"/>
      </rPr>
      <t xml:space="preserve"> populated for an UWTROC object.</t>
    </r>
  </si>
  <si>
    <t>Remove VERDAT from UWTROC object.</t>
  </si>
  <si>
    <t>6.1.2</t>
  </si>
  <si>
    <t>For each UWTROC feature object where the values of VALSOU, QUASOU, WATLEV, TECSOU and SOUACC are not as defined in the table below (additional values may be encoded).</t>
  </si>
  <si>
    <t>Possible illogical attribute values for UWTROC object.</t>
  </si>
  <si>
    <t>Amend to logical attribute combination for UWTROC object.</t>
  </si>
  <si>
    <t>VALSOU</t>
  </si>
  <si>
    <t>QUASOU</t>
  </si>
  <si>
    <t>WATLEV</t>
  </si>
  <si>
    <t>TECSOU</t>
  </si>
  <si>
    <t>SOUACC</t>
  </si>
  <si>
    <t>unknown</t>
  </si>
  <si>
    <t>2 OR not Present</t>
  </si>
  <si>
    <t>3, 4 OR 5</t>
  </si>
  <si>
    <t>Not Present</t>
  </si>
  <si>
    <t>&lt; 0</t>
  </si>
  <si>
    <t>1, 3, 4, 6, 8, 9 OR not Present</t>
  </si>
  <si>
    <t>notNull</t>
  </si>
  <si>
    <t>&gt; 0</t>
  </si>
  <si>
    <t>For each WRECKS feature object where VERACC, VERDAT or VERLEN are Present.</t>
  </si>
  <si>
    <r>
      <t>Prohibited attribute VERDAT, VERACC or VERLEN</t>
    </r>
    <r>
      <rPr>
        <strike/>
        <sz val="8"/>
        <color rgb="FFFF0000"/>
        <rFont val="Times New Roman"/>
        <family val="1"/>
      </rPr>
      <t> </t>
    </r>
    <r>
      <rPr>
        <strike/>
        <sz val="10"/>
        <color rgb="FFFF0000"/>
        <rFont val="Arial"/>
        <family val="2"/>
      </rPr>
      <t xml:space="preserve"> populated for a WRECKS object.</t>
    </r>
  </si>
  <si>
    <t>Remove VERDAT, VERACC or VERLEN from WRECKS object.</t>
  </si>
  <si>
    <t>6.2.1</t>
  </si>
  <si>
    <t>1659a</t>
  </si>
  <si>
    <t>For each WRECKS feature object where VALSOU is notNull AND EXPSOU is Equal to 1 (within the range of depth of the surrounding depth area) OR is not Present AND VALSOU is Less than or equal to the DRVAL1 OR Greater than DRVAL2 of the DEPARE feature object it OVERLAPS OR is COVERED_BY.</t>
  </si>
  <si>
    <t>VALSOU for WRECKS object with EXPSOU = 1 or not present is outside of the range of the underlying DEPARE object.</t>
  </si>
  <si>
    <t>Populate an appropriate value of EXPSOU for the WRECKS object.</t>
  </si>
  <si>
    <t>1659b</t>
  </si>
  <si>
    <t>For each WRECKS feature object where VALSOU is notNull AND EXPSOU is Equal to 1 (within the range of depth of the surrounding depth area) OR is not Present AND VALSOU is Less than or equal to the DRVAL1 OR Greater than DRVAL2 of the DRGARE feature object it OVERLAPS OR is COVERED_BY AND DRVAL2 is notNull AND Not equal to DRVAL1.</t>
  </si>
  <si>
    <t>VALSOU for WRECKS object with EXPSOU = 1 or not present is outside of the range of the underlying DRGARE object.</t>
  </si>
  <si>
    <t>For each WRECKS feature object where VALSOU is notNull AND EXPSOU is Equal to 2 (shoaler than the range of depth of the surrounding depth area) AND VALSOU is Greater than the DRVAL1 of the DEPARE or DRGARE feature object it OVERLAPS OR is COVERED_BY AND DRVAL1 is notNull.</t>
  </si>
  <si>
    <t>WRECKS object where EXPSOU = 2 and VALSOU is greater than the DRVAL1 of the underlying DEPARE/DRGARE object.</t>
  </si>
  <si>
    <t>1661a</t>
  </si>
  <si>
    <t>For each WRECKS feature object where VALSOU is notNull AND EXPSOU  is Equal to 3 (deeper than the range of depth of the surrounding depth area) AND VALSOU is Less than or equal to DRVAL2 of the DEPARE feature object it OVERAPS OR is COVERED_BY AND  DRVAL2 is notNull.</t>
  </si>
  <si>
    <t>WRECKS object where EXPSOU = 3 and VALSOU is less than DRVAL2 of the underlying DEPARE object.</t>
  </si>
  <si>
    <t>1661b</t>
  </si>
  <si>
    <t>For each WRECKS feature object where EXPSOU is Equal to 3 (deeper than the range of depth of the surrounding depth area) AND VALSOU is Less than or equal to the DRVAL2 of the DRGARE feature object it OVERLAPS OR is COVERED_BY where DRVAL1 and DRVAL2 are notNull.</t>
  </si>
  <si>
    <t>WRECKS object where EXPSOU = 3 and VALSOU is less than DRVAL2 of the underlying DRGARE object.</t>
  </si>
  <si>
    <t>1661c</t>
  </si>
  <si>
    <t>For each WRECKS feature object where EXPPOU is Equal to 3 (deeper than the range of depth of the surrounding depth area) AND VALSOU is Less than or equal to the DRVAL1 of the DRGARE feature object it OVERLAPS OR is COVERED_BY where DRVAL2 is not Present.</t>
  </si>
  <si>
    <t>WRECKS object where EXPSOU= 3 and VALSOU is less than DRVAL1 of the underlying DRGARE object where only DRVAL1 is populated.</t>
  </si>
  <si>
    <t>For each WRECKS feature object where the attribute values do not correspond to the table below.</t>
  </si>
  <si>
    <t>WRECKS object with illogical attribute combination.</t>
  </si>
  <si>
    <t>Amend attributes in accordance with the logical values defined in the table.</t>
  </si>
  <si>
    <t>CATWRK</t>
  </si>
  <si>
    <t>HEIGHT</t>
  </si>
  <si>
    <t>TECSOU  SOUACC</t>
  </si>
  <si>
    <t>Undefined</t>
  </si>
  <si>
    <t xml:space="preserve">3 OR Null </t>
  </si>
  <si>
    <r>
      <t xml:space="preserve">1, 2, 3 OR </t>
    </r>
    <r>
      <rPr>
        <sz val="10"/>
        <color theme="1"/>
        <rFont val="Arial"/>
        <family val="2"/>
      </rPr>
      <t>Null</t>
    </r>
  </si>
  <si>
    <t>not Present</t>
  </si>
  <si>
    <t>4 OR 5</t>
  </si>
  <si>
    <t>Any value</t>
  </si>
  <si>
    <t xml:space="preserve">1 OR 2 </t>
  </si>
  <si>
    <r>
      <t xml:space="preserve">4, 5 OR </t>
    </r>
    <r>
      <rPr>
        <sz val="10"/>
        <color theme="1"/>
        <rFont val="Arial"/>
        <family val="2"/>
      </rPr>
      <t>Null</t>
    </r>
  </si>
  <si>
    <t>Unknown</t>
  </si>
  <si>
    <t>3 OR Null</t>
  </si>
  <si>
    <t>1, 2, 3 OR not Present</t>
  </si>
  <si>
    <t xml:space="preserve">4 OR 5 </t>
  </si>
  <si>
    <t>1 OR 2</t>
  </si>
  <si>
    <t>4, 5 OR not Present</t>
  </si>
  <si>
    <t>For each OBSTRN feature object where VERACC or VERDAT is Present.</t>
  </si>
  <si>
    <r>
      <t xml:space="preserve">Prohibited attribute VERACC or VERDAT </t>
    </r>
    <r>
      <rPr>
        <strike/>
        <sz val="8"/>
        <color rgb="FFFF0000"/>
        <rFont val="Times New Roman"/>
        <family val="1"/>
      </rPr>
      <t> </t>
    </r>
    <r>
      <rPr>
        <strike/>
        <sz val="10"/>
        <color rgb="FFFF0000"/>
        <rFont val="Arial"/>
        <family val="2"/>
      </rPr>
      <t>populated for an OBSTRN object.</t>
    </r>
  </si>
  <si>
    <t>Remove VERACC or VERDAT from OBSTRN object.</t>
  </si>
  <si>
    <t>6.2.2</t>
  </si>
  <si>
    <t>1665a</t>
  </si>
  <si>
    <t>For each OBSTRN feature object where VALSOU is notNull AND EXPSOU is Equal to 1 (within the range of depth of the surrounding depth area) OR not Present AND VALSOU is Less than or equal to DRVAL1 OR Greater than DRVAL2 of the DEPARE feature object it OVERLAPS, CROSSES OR is COVERED_BY.</t>
  </si>
  <si>
    <t>VALSOU for OBSTRN object with EXPSOU = 1 or not present is outside of the range of the underlying DEPARE object.</t>
  </si>
  <si>
    <t>Populate an appropriate value of EXPSOU for the OBSTRN object.</t>
  </si>
  <si>
    <t>1665b</t>
  </si>
  <si>
    <t>For each OBSTRN feature object where VALSOU is notNull AND EXPSOU is Equal to 1 (within the range of depth of the surrounding depth area) OR not Present AND VALSOU is Less than or equal to DRVAL1 OR Greater than DRVAL2 of the DRGARE feature object it OVERLAPS, CROSSES OR is COVERED_BY AND DRVAL2 is notNull AND Not equal to DRVAL1.</t>
  </si>
  <si>
    <t>VALSOU for OBSTRN object with EXPSOU = 1 or not present is outside of the range of the underlying DRGARE object.</t>
  </si>
  <si>
    <t>For each OBSTRN feature object where VALSOU is notNull AND EXPSOU is Equal to 2 (shoaler than the range of depth of the surrounding depth area) AND VALSOU is Greater than the DRVAL1 of the DEPARE or DRGARE feature object it OVERLAPS, CROSSES OR is COVERED_BY AND DRVAL1 is notNull.</t>
  </si>
  <si>
    <t>OBSTRN object where EXPSOU = 2 and VALSOU is greater than DRVAL1 of the underlying DEPARE/DRGARE object.</t>
  </si>
  <si>
    <t>1667a</t>
  </si>
  <si>
    <t>For each OBSTRN feature object where VALSOU is notNull AND EXPSOU is Equal to 3 (deeper than the range of depth of the surrounding depth area) AND VALSOU is Less than or equal to DRVAL2 of the DEPARE feature object it OVERLAPS, CROSSES OR is COVERED_BY AND DRVAL2 is notNull.</t>
  </si>
  <si>
    <t>OBSTRN object where EXPSOU = 3 and VALSOU is less than DRVAL2 of the underlying DEPARE object.</t>
  </si>
  <si>
    <t>1667b</t>
  </si>
  <si>
    <t>For each OBSTRN feature object where EXPSOU is Equal to 3 (deeper than the range of depth of the surrounding depth area) AND VALSOU is Less than or equal to the DRVAL2 of the DRGARE feature object it OVERLAPS, CROSSES OR is COVERED_BY AND DRVAL1 and DRVAL2 are notNull.</t>
  </si>
  <si>
    <t>OBSTRN object where EXPSOU = 3 and VALSOU is less than DRVAL2 of the underlying DRGARE object.</t>
  </si>
  <si>
    <t>1667c</t>
  </si>
  <si>
    <t>For each OBSTRN feature object where EXPSOU is Equal to 3 (deeper than the range of depth of the surrounding depth area) AND VALSOU is Less than or equal to the DRVAL1 of the DRGARE feature object it OVERLAPS, CROSSES OR is COVERED_BY AND DRVAL2 is not Present.</t>
  </si>
  <si>
    <t>OBSTRN object where EXPSOU = 3 and VALSOU is less than DRVAL1 of the underlying DRGARE object where only DRVAL1 is populated.</t>
  </si>
  <si>
    <t>For each OBSTRN feature object where PRODCT is Present AND CATOBS is Not equal to 2 (wellhead) OR 3 (diffuser).</t>
  </si>
  <si>
    <t>OBSTRN object with a value for PRODCT without a logical value of CATOBS.</t>
  </si>
  <si>
    <t>Remove value of PRODCT or populate logical value of CATOBS for the OBSTRN object.</t>
  </si>
  <si>
    <t>For each OBSTRN feature object where the attribute values do not correspond to the table below.</t>
  </si>
  <si>
    <t>OBSTRN object with illogical attribute value combinations.</t>
  </si>
  <si>
    <t>TECSOU SOUACC</t>
  </si>
  <si>
    <t>3, 4, 5 OR Null</t>
  </si>
  <si>
    <t>6.3.2</t>
  </si>
  <si>
    <t>Remove unnecessary object.</t>
  </si>
  <si>
    <r>
      <t>For each feature object of geometric primitive point which is COVERED_BY an area feature object of the same class AND ha</t>
    </r>
    <r>
      <rPr>
        <sz val="10"/>
        <color theme="1"/>
        <rFont val="Arial"/>
        <family val="2"/>
      </rPr>
      <t xml:space="preserve">s </t>
    </r>
    <r>
      <rPr>
        <sz val="10"/>
        <color rgb="FF000000"/>
        <rFont val="Arial"/>
        <family val="2"/>
      </rPr>
      <t>the same attribute values AND is not a LNDARE, OBSTRN or WRECKS feature object.</t>
    </r>
  </si>
  <si>
    <t>Point object within an area object of the same class with the same attribute values.</t>
  </si>
  <si>
    <t>Remove duplicate object or amend attributes accordingly.</t>
  </si>
  <si>
    <t>1673a</t>
  </si>
  <si>
    <t>For each SBDARE feature object where NATSUR values are not separated by a comma or slash (without spaces).</t>
  </si>
  <si>
    <t>NATSUR values not separated by a comma or slash.</t>
  </si>
  <si>
    <t>Insert comma or slash for NATSUR value as required.</t>
  </si>
  <si>
    <t>1673b</t>
  </si>
  <si>
    <t>For each SBDARE feature object where NATSUR starts or ends with a comma or slash.</t>
  </si>
  <si>
    <t>NATSUR starts or ends with a comma or slash.</t>
  </si>
  <si>
    <t>Remove unnecessary comma or slash from NATSUR value.</t>
  </si>
  <si>
    <t>1673c</t>
  </si>
  <si>
    <t>For each SBDARE feature object where NATSUR contains ‘,,’ OR ‘//’.</t>
  </si>
  <si>
    <t>Consecutive comma or slash within NATSUR.</t>
  </si>
  <si>
    <t>1673d</t>
  </si>
  <si>
    <t>For each SBDARE feature object where NATSUR contains commas or slashes AND the total of these does Not equal number of commas and slashes contained in NATQUA.</t>
  </si>
  <si>
    <t xml:space="preserve">The number of commas and slashes in NATSUR is different from the number of commas and slashes in NATQUA. </t>
  </si>
  <si>
    <t>Ensure appropriate commas or slashes are used to separate values.</t>
  </si>
  <si>
    <t>1673e</t>
  </si>
  <si>
    <t>For each SBDARE feature object where NATSUR contains ‘9/ ‘.</t>
  </si>
  <si>
    <t>NATSUR contains ‘9/ ‘. (Rock is encoded as the surface layer, it should be underlying).</t>
  </si>
  <si>
    <t>Remove or amend inappropriate NATSUR contents.</t>
  </si>
  <si>
    <t>SBDARE object in an inter-tidal area without WATLEV = 4.</t>
  </si>
  <si>
    <t>Set value of WATLEV to 4 (covers and uncovers) for SBDARE object.</t>
  </si>
  <si>
    <t>7.1 (g)</t>
  </si>
  <si>
    <t>For each SNDWAV feature object where VERACC is Present.</t>
  </si>
  <si>
    <r>
      <t>Prohibited attribute VERACC</t>
    </r>
    <r>
      <rPr>
        <strike/>
        <sz val="8"/>
        <color rgb="FFFF0000"/>
        <rFont val="Times New Roman"/>
        <family val="1"/>
      </rPr>
      <t> </t>
    </r>
    <r>
      <rPr>
        <strike/>
        <sz val="10"/>
        <color rgb="FFFF0000"/>
        <rFont val="Arial"/>
        <family val="2"/>
      </rPr>
      <t xml:space="preserve"> populated for a SNDWAV object.</t>
    </r>
  </si>
  <si>
    <t>Remove VERACC from SNDWAV object.</t>
  </si>
  <si>
    <t>7.2.1</t>
  </si>
  <si>
    <t>For each MORFAC feature object where BOYSHP is Present AND CATMOR is Not equal to 7 (mooring buoy).</t>
  </si>
  <si>
    <t>MORFAC object with BOYSHP without CATMOR = 7.</t>
  </si>
  <si>
    <t>Set value of CATMOR to 7(mooring buoy) or remove BOYSHP for MORFAC.</t>
  </si>
  <si>
    <t>4.6.7.1 and 9.2.4</t>
  </si>
  <si>
    <t>For each RECTRC feature object where DRVAL2 or VERDAT is Present.</t>
  </si>
  <si>
    <r>
      <t>Prohibited attributes DRVAL2 or VERDAT</t>
    </r>
    <r>
      <rPr>
        <strike/>
        <sz val="8"/>
        <color rgb="FFFF0000"/>
        <rFont val="Times New Roman"/>
        <family val="1"/>
      </rPr>
      <t> </t>
    </r>
    <r>
      <rPr>
        <strike/>
        <sz val="10"/>
        <color rgb="FFFF0000"/>
        <rFont val="Arial"/>
        <family val="2"/>
      </rPr>
      <t xml:space="preserve"> populated for a RECTRC object.</t>
    </r>
  </si>
  <si>
    <t>Remove DRVAL2 or VERDAT from RECTRC.</t>
  </si>
  <si>
    <t>10.1.1</t>
  </si>
  <si>
    <t>For each feature object where attributes of types enumerated ('E'), float ('F'), integer ('I') or code string ('A') have more than one value.</t>
  </si>
  <si>
    <t>More than one value present for attributes of the following types; enumerated ('E'), float ('F'), integer ('I') or code string ('A').</t>
  </si>
  <si>
    <t>Remove unnecessary attribute values.</t>
  </si>
  <si>
    <t xml:space="preserve"> Appendix A, Ch.2 (2.1)</t>
  </si>
  <si>
    <t>For each RECTRC feature object of geometric primitive line where ORIENT is notNull AND TRAFFIC is Equal to 1 (inbound) OR 2 (outbound) OR 3 (one-way) AND the bearing of the line is more than 5 degrees Greater than OR Less than the value of ORIENT.</t>
  </si>
  <si>
    <t>RECTRC where ORIENT does not correspond to the bearing of the line.</t>
  </si>
  <si>
    <t>Populate an appropriate value of ORIENT consistent with the geometry of the RECTRC object.</t>
  </si>
  <si>
    <t>Add RECTRC or NAVLNE object to C_AGGR collection object.</t>
  </si>
  <si>
    <t>10.1.2</t>
  </si>
  <si>
    <t>Amend values of ORIENT to agree for RECTRC or NAVLNE.</t>
  </si>
  <si>
    <t>For each group of feature objects forming a measured distance where the beacons and transit lines are not aggregated into a C_AGGR collection object AND the C_AGGR collection objects are not aggregated into another C_AGGR collection object including the track to be followed.</t>
  </si>
  <si>
    <r>
      <t>Measured distance not grouped using C_AGGR</t>
    </r>
    <r>
      <rPr>
        <strike/>
        <sz val="8"/>
        <color rgb="FFFF0000"/>
        <rFont val="Times New Roman"/>
        <family val="1"/>
      </rPr>
      <t> </t>
    </r>
    <r>
      <rPr>
        <strike/>
        <sz val="10"/>
        <color rgb="FFFF0000"/>
        <rFont val="Arial"/>
        <family val="2"/>
      </rPr>
      <t xml:space="preserve"> collection objects.</t>
    </r>
  </si>
  <si>
    <t>Encode C_AGGR objects and relate as appropriate.</t>
  </si>
  <si>
    <t>10.1.3</t>
  </si>
  <si>
    <t>1685a</t>
  </si>
  <si>
    <t>For each TSSBND feature object that is not COINCIDENT with the outer limit of a TSSRON or TSSLPT feature object.</t>
  </si>
  <si>
    <t>TSSBND object not on the outer limit of an appropriate TSS object.</t>
  </si>
  <si>
    <t>Amend TSSBND object or other TSS objects so that the TSSBND object forms the outer limit.</t>
  </si>
  <si>
    <t>10.2.1.2</t>
  </si>
  <si>
    <t>1685b</t>
  </si>
  <si>
    <t>For each TSSBND feature object that is COINCIDENT with the limits of a TSEZNE feature object AND one of the following feature objects: TSSRON, TSSLPT or ISTZNE.</t>
  </si>
  <si>
    <t>TSSBND object separates a TSEZNE object AND one of the following objects: TSSRON, TSSLPT or ISTZNE.</t>
  </si>
  <si>
    <t>Remove TSSBND object or amend other TSS objects so that the TSSBND object is not the outer limit between them.</t>
  </si>
  <si>
    <t xml:space="preserve">For each TSELNE feature object that is not COINCIDENT with two TSSLPT feature objects OR one TSSLPT feature object and one ISTZNE feature object. </t>
  </si>
  <si>
    <t>TSELNE object does not separate TSSLPT objects or TSSPLT and ISTZNE objects.</t>
  </si>
  <si>
    <t>Amend TSELNE object to ensure it separates appropriate objects.</t>
  </si>
  <si>
    <t>10.2.1.3</t>
  </si>
  <si>
    <t>For each TSEZNE feature object which is not COINCIDENT with two or more TSSLPT feature objects OR at least one TSSLPT feature object and one ISTZNE feature object OR a TSSRON feature object.</t>
  </si>
  <si>
    <t>TSEZNE does not separate appropriate TSS objects.</t>
  </si>
  <si>
    <t>Amend TSEZNE to separate appropriate objects.</t>
  </si>
  <si>
    <t>10.2.1.4</t>
  </si>
  <si>
    <t>For each TSSCRS feature object which does not TOUCH four or more TSSLPT or TWRTPT feature objects.</t>
  </si>
  <si>
    <t>TSSCRS object does not encode a crossing of 4 or more lanes.</t>
  </si>
  <si>
    <t>Encode all lane parts or use another object.</t>
  </si>
  <si>
    <t>10.2.1.5</t>
  </si>
  <si>
    <t>For each TSSCRS feature object which OVERLAPS, CONTAINS OR is WITHIN a TSEZNE feature object.</t>
  </si>
  <si>
    <t>TSSCRS object overlaps a TSEZNE object.</t>
  </si>
  <si>
    <t>Amend TSSCRS and TSEZNE objects to remove overlap.</t>
  </si>
  <si>
    <t>For each TSSRON feature object which OVERLAPS, CONTAINS OR is WITHIN a TSEZNE feature object.</t>
  </si>
  <si>
    <t>TSSRON object overlaps a TSEZNE object.</t>
  </si>
  <si>
    <t>Amend TSSRON and TSEZNE objects to remove overlap.</t>
  </si>
  <si>
    <t>10.2.1.6</t>
  </si>
  <si>
    <t>For each DWRTPT feature object where DRVAL2 or VERDAT is Present.</t>
  </si>
  <si>
    <r>
      <t>Prohibited attribute DRVAL2 or VERDAT</t>
    </r>
    <r>
      <rPr>
        <strike/>
        <sz val="8"/>
        <color rgb="FFFF0000"/>
        <rFont val="Times New Roman"/>
        <family val="1"/>
      </rPr>
      <t> </t>
    </r>
    <r>
      <rPr>
        <strike/>
        <sz val="10"/>
        <color rgb="FFFF0000"/>
        <rFont val="Arial"/>
        <family val="2"/>
      </rPr>
      <t xml:space="preserve"> populated for a DWRTPT object.</t>
    </r>
  </si>
  <si>
    <t>Remove DRVAL2 or VERDAT from DWRTPT object.</t>
  </si>
  <si>
    <t>10.2.2.1</t>
  </si>
  <si>
    <t>For each DWRTPT feature object which is not COVERED_BY the combined coverage of DEPARE and DRGARE feature objects.</t>
  </si>
  <si>
    <t>DWRTPT object not covered by DEPARE or DRGARE objects.</t>
  </si>
  <si>
    <t>Encode appropriate DEPARE or DRGARE objects.</t>
  </si>
  <si>
    <t>For each DWRTPT or DWRTCL feature object where OBJNAM is notNull AND is aggregated in a collection object.</t>
  </si>
  <si>
    <t>DWRTPT or DWRTCL object with OBJNAM form part of a collection object.</t>
  </si>
  <si>
    <r>
      <t xml:space="preserve">Encode the name using  a C_AGGR </t>
    </r>
    <r>
      <rPr>
        <strike/>
        <sz val="8"/>
        <color rgb="FFFF0000"/>
        <rFont val="Times New Roman"/>
        <family val="1"/>
      </rPr>
      <t> </t>
    </r>
    <r>
      <rPr>
        <strike/>
        <sz val="10"/>
        <color rgb="FFFF0000"/>
        <rFont val="Arial"/>
        <family val="2"/>
      </rPr>
      <t>collection object or create a SEARRE object. Remove name from DWRTPT and/or DWRTCL object.</t>
    </r>
  </si>
  <si>
    <t>For each DWRTCL feature object where ORIENT is notNull AND TRAFIC is Equal to 1 (inbound) OR 2 (outbound) OR 3 (one-way) AND the bearing of the line is more than 5 degrees Greater than OR Less than the value of ORIENT.</t>
  </si>
  <si>
    <t>One way DWRTCL object where ORIENT does not correspond to the bearing of the line.</t>
  </si>
  <si>
    <t>Populate an appropriate value of ORIENT for the DWRTCL object consistent with the geometry of the object.</t>
  </si>
  <si>
    <t>10.2.2.2</t>
  </si>
  <si>
    <t>For each DWRTCL feature object where VERDAT or DRVAL2 is Present.</t>
  </si>
  <si>
    <r>
      <t>Prohibited attribute DRVAL2 or VERDAT</t>
    </r>
    <r>
      <rPr>
        <strike/>
        <sz val="8"/>
        <color rgb="FFFF0000"/>
        <rFont val="Times New Roman"/>
        <family val="1"/>
      </rPr>
      <t> </t>
    </r>
    <r>
      <rPr>
        <strike/>
        <sz val="10"/>
        <color rgb="FFFF0000"/>
        <rFont val="Arial"/>
        <family val="2"/>
      </rPr>
      <t xml:space="preserve"> populated for a DWRTCL object.</t>
    </r>
  </si>
  <si>
    <t>Remove DRVAL2 or VERDAT from DWRTCL object.</t>
  </si>
  <si>
    <t>For each RCRTCL feature object where TRAFIC is Equal to 1 (inbound) OR 2 (outbound) OR 3 (one-way) AND the bearing of the line is more than 5 degrees Greater than OR Less than the value of ORIENT.</t>
  </si>
  <si>
    <t>One-way RCRTCL object where ORIENT does not correspond to the bearing of the line.</t>
  </si>
  <si>
    <t>Populate an appropriate value of ORIENT for the RCRTCL object consistent with the geometry of the object.</t>
  </si>
  <si>
    <t>10.2.4</t>
  </si>
  <si>
    <t>For each RCRTCL feature object where DRVAL2 or VERDAT is Present.</t>
  </si>
  <si>
    <r>
      <t>Prohibited attribute DRVAL2 or VERDAT</t>
    </r>
    <r>
      <rPr>
        <strike/>
        <sz val="8"/>
        <color rgb="FFFF0000"/>
        <rFont val="Times New Roman"/>
        <family val="1"/>
      </rPr>
      <t> </t>
    </r>
    <r>
      <rPr>
        <strike/>
        <sz val="10"/>
        <color rgb="FFFF0000"/>
        <rFont val="Arial"/>
        <family val="2"/>
      </rPr>
      <t xml:space="preserve"> populated for RCRTCL object.</t>
    </r>
  </si>
  <si>
    <t>Remove DRVAL2 or VERDAT from RCRTCL object.</t>
  </si>
  <si>
    <t xml:space="preserve">For each TWRTPT feature object where DRVAL2 or VERDAT is Present. </t>
  </si>
  <si>
    <r>
      <t>Prohibited attribute DRVAL2 or VERDAT</t>
    </r>
    <r>
      <rPr>
        <strike/>
        <sz val="8"/>
        <color rgb="FFFF0000"/>
        <rFont val="Times New Roman"/>
        <family val="1"/>
      </rPr>
      <t> </t>
    </r>
    <r>
      <rPr>
        <strike/>
        <sz val="10"/>
        <color rgb="FFFF0000"/>
        <rFont val="Arial"/>
        <family val="2"/>
      </rPr>
      <t xml:space="preserve"> populated for a TWRTPT object.</t>
    </r>
  </si>
  <si>
    <t>Remove DRVAL2 or VERDAT from TWRTPT object.</t>
  </si>
  <si>
    <t>10.2.6</t>
  </si>
  <si>
    <t>For each FAIRWY feature object where VERDAT is Present.</t>
  </si>
  <si>
    <r>
      <t>Prohibited attribute VERDAT</t>
    </r>
    <r>
      <rPr>
        <strike/>
        <sz val="8"/>
        <color rgb="FFFF0000"/>
        <rFont val="Times New Roman"/>
        <family val="1"/>
      </rPr>
      <t> </t>
    </r>
    <r>
      <rPr>
        <strike/>
        <sz val="10"/>
        <color rgb="FFFF0000"/>
        <rFont val="Arial"/>
        <family val="2"/>
      </rPr>
      <t xml:space="preserve"> populated for a FAIRWY object.</t>
    </r>
  </si>
  <si>
    <t>Remove VERDAT from FAIRWY object.</t>
  </si>
  <si>
    <t>For each TESARE feature object which OVERLAPS, CONTAINS OR is WITHIN an EXEZNE feature object.</t>
  </si>
  <si>
    <t>TESARE object overlaps an EXEZNE object.</t>
  </si>
  <si>
    <t>Amend TESARE or EXEZNE objects to remove overlap.</t>
  </si>
  <si>
    <t>For each CBLSUB feature object where VERDAT is Present.</t>
  </si>
  <si>
    <r>
      <t>Prohibited attribute VERDAT</t>
    </r>
    <r>
      <rPr>
        <strike/>
        <sz val="8"/>
        <color rgb="FFFF0000"/>
        <rFont val="Times New Roman"/>
        <family val="1"/>
      </rPr>
      <t> </t>
    </r>
    <r>
      <rPr>
        <strike/>
        <sz val="10"/>
        <color rgb="FFFF0000"/>
        <rFont val="Arial"/>
        <family val="2"/>
      </rPr>
      <t xml:space="preserve"> populated for a CBLSUB object.</t>
    </r>
  </si>
  <si>
    <t>Remove VERDAT from CBLSUB object.</t>
  </si>
  <si>
    <t>11.5.1</t>
  </si>
  <si>
    <t>For each CBLSUB feature object where STATUS is Equal to 4 (not in use) AND CATCBL is notNull.</t>
  </si>
  <si>
    <t>CBLSUB object where STATUS = 4 and CATCBL is populated.</t>
  </si>
  <si>
    <t>Remove CATCBL or STATUS for CBLSUB object.</t>
  </si>
  <si>
    <t>For each CBLSUB feature object where CATCBL is Equal to 3 (transmission line).</t>
  </si>
  <si>
    <t>CBLSUB has an inappropriate value of CATCBL.</t>
  </si>
  <si>
    <t>Remove prohibited value of CATCBL for CBLSUB object.</t>
  </si>
  <si>
    <t>For each CBLOHD feature object where VERDAT is Present AND VERCLR and VERCSA are not Present.</t>
  </si>
  <si>
    <t>VERDAT populated for CBLOHD object without value of VERCLR or VERCSA.</t>
  </si>
  <si>
    <t>Remove VERDAT or populate VERCLR or VERCSA for CBLOHD object.</t>
  </si>
  <si>
    <t>11.5.2</t>
  </si>
  <si>
    <t xml:space="preserve">For each CBLOHD, CBLSUB, PIPSOL or PIPOHD feature object where CONDTN is notNull AND is Not equal to 1 (under construction)  OR 5 (planned construction). </t>
  </si>
  <si>
    <t xml:space="preserve">CBLOHD, CBLSUB, PIPSOL or PIPOHD object where CONDTN does not equal 1 (under construction) or 5 (planned construction). </t>
  </si>
  <si>
    <t>Remove CONDTN or amend value of CONDTN accordingly for CBLOHD, CBLSUB, PIPSOL or PIPOHD object.</t>
  </si>
  <si>
    <t>11.5.1, 11.5.2, 11.6.1 and 11.6.3</t>
  </si>
  <si>
    <t>For each CBLARE feature object where CATCBL is Equal to 3 (transmission line) OR 6 (mooring cable/chain).</t>
  </si>
  <si>
    <r>
      <t>CBLARE has an inappropriate value of CATCBL.</t>
    </r>
    <r>
      <rPr>
        <strike/>
        <sz val="8"/>
        <color rgb="FFFF0000"/>
        <rFont val="Times New Roman"/>
        <family val="1"/>
      </rPr>
      <t> </t>
    </r>
  </si>
  <si>
    <t>Remove prohibited value of CATCBL for CBLARE object.</t>
  </si>
  <si>
    <t>11.5.3</t>
  </si>
  <si>
    <t>For each PIPSOL feature object where VERACC or VERDAT is Present.</t>
  </si>
  <si>
    <r>
      <t>Prohibited attributes VERACC or VERDAT</t>
    </r>
    <r>
      <rPr>
        <strike/>
        <sz val="8"/>
        <color rgb="FFFF0000"/>
        <rFont val="Times New Roman"/>
        <family val="1"/>
      </rPr>
      <t> </t>
    </r>
    <r>
      <rPr>
        <strike/>
        <sz val="10"/>
        <color rgb="FFFF0000"/>
        <rFont val="Arial"/>
        <family val="2"/>
      </rPr>
      <t xml:space="preserve"> populated for a PIPSOL object.</t>
    </r>
  </si>
  <si>
    <t>Remove VERACC or VERDAT from PIPSOL.</t>
  </si>
  <si>
    <t>11.6.1</t>
  </si>
  <si>
    <t>For each PIPSOL feature object where STATUS is Equal to 4 (not in use) AND CATPIP is Present.</t>
  </si>
  <si>
    <t>PIPSOL object where STATUS = 4 (not in use) and CATPIP is populated.</t>
  </si>
  <si>
    <t>Remove CATPIP or STATUS for PIPSOL object.</t>
  </si>
  <si>
    <t>For each PIPOHD feature object where STATUS is Equal to 4 (not in use) AND CATPIP or PRODCT is Present.</t>
  </si>
  <si>
    <t>PIPOHD object where STATUS = 4 (not in use) and CATPIP or PRODCT is populated.</t>
  </si>
  <si>
    <t>Remove CATPIP and PRODCT, or STATUS, for PIPOHD object.</t>
  </si>
  <si>
    <t>11.6.3</t>
  </si>
  <si>
    <t>For each PIPARE feature object where CONDTN is Present.</t>
  </si>
  <si>
    <r>
      <t>Prohibited attribute CONDTN</t>
    </r>
    <r>
      <rPr>
        <sz val="8"/>
        <color theme="1"/>
        <rFont val="Times New Roman"/>
        <family val="1"/>
      </rPr>
      <t> </t>
    </r>
    <r>
      <rPr>
        <sz val="10"/>
        <color rgb="FF000000"/>
        <rFont val="Arial"/>
        <family val="2"/>
      </rPr>
      <t xml:space="preserve"> populated for PIPARE object.</t>
    </r>
  </si>
  <si>
    <t>Remove CONDTN from PIPARE object.</t>
  </si>
  <si>
    <t>11.6.4</t>
  </si>
  <si>
    <t>For each OFSPLF feature object where VERACC or VERDAT is Present.</t>
  </si>
  <si>
    <r>
      <t>Prohibited attributes VERACC or VERDAT</t>
    </r>
    <r>
      <rPr>
        <strike/>
        <sz val="8"/>
        <color rgb="FFFF0000"/>
        <rFont val="Times New Roman"/>
        <family val="1"/>
      </rPr>
      <t> </t>
    </r>
    <r>
      <rPr>
        <strike/>
        <sz val="10"/>
        <color rgb="FFFF0000"/>
        <rFont val="Arial"/>
        <family val="2"/>
      </rPr>
      <t xml:space="preserve"> populated for a OFSPLF object.</t>
    </r>
  </si>
  <si>
    <t>Remove VERACC or VERDAT from OFSPLF object.</t>
  </si>
  <si>
    <t>11.7.2</t>
  </si>
  <si>
    <t>For each OSPARE feature object where VERACC is Present.</t>
  </si>
  <si>
    <r>
      <t>Prohibited attribute VERACC</t>
    </r>
    <r>
      <rPr>
        <strike/>
        <sz val="8"/>
        <color rgb="FFFF0000"/>
        <rFont val="Times New Roman"/>
        <family val="1"/>
      </rPr>
      <t> </t>
    </r>
    <r>
      <rPr>
        <strike/>
        <sz val="10"/>
        <color rgb="FFFF0000"/>
        <rFont val="Arial"/>
        <family val="2"/>
      </rPr>
      <t xml:space="preserve"> populated for an OSPARE object.</t>
    </r>
  </si>
  <si>
    <t>Remove VERACC from OSPARE object.</t>
  </si>
  <si>
    <t>11.7.4</t>
  </si>
  <si>
    <t>For each FSHFAC feature object where VERACC is Present.</t>
  </si>
  <si>
    <r>
      <t>Prohibited attribute VERACC</t>
    </r>
    <r>
      <rPr>
        <strike/>
        <sz val="8"/>
        <color rgb="FFFF0000"/>
        <rFont val="Times New Roman"/>
        <family val="1"/>
      </rPr>
      <t> </t>
    </r>
    <r>
      <rPr>
        <strike/>
        <sz val="10"/>
        <color rgb="FFFF0000"/>
        <rFont val="Arial"/>
        <family val="2"/>
      </rPr>
      <t xml:space="preserve"> populated for a FSHFAC object.</t>
    </r>
  </si>
  <si>
    <t>Remove VERACC from FSHFAC object.</t>
  </si>
  <si>
    <t>11.9.1</t>
  </si>
  <si>
    <t>For each MARCUL feature object where VERDAT is Present.</t>
  </si>
  <si>
    <r>
      <t xml:space="preserve">Prohibited attribute VERDAT </t>
    </r>
    <r>
      <rPr>
        <strike/>
        <sz val="8"/>
        <color rgb="FFFF0000"/>
        <rFont val="Times New Roman"/>
        <family val="1"/>
      </rPr>
      <t> </t>
    </r>
    <r>
      <rPr>
        <strike/>
        <sz val="10"/>
        <color rgb="FFFF0000"/>
        <rFont val="Arial"/>
        <family val="2"/>
      </rPr>
      <t>populated for a MARCUL object.</t>
    </r>
  </si>
  <si>
    <t>Remove VERDAT from MARCUL object.</t>
  </si>
  <si>
    <t>11.9.2</t>
  </si>
  <si>
    <t>For each MARCUL feature object where the attribute values do not correspond to the table below.  [For each specific case, when QUASOU is encoded, it should contain one or more values selected from the list of allowed values given in the table.]</t>
  </si>
  <si>
    <t>Illogical attribute combination for MARCUL.</t>
  </si>
  <si>
    <t>1, 2, 5 OR 7</t>
  </si>
  <si>
    <t xml:space="preserve">&lt; 0 </t>
  </si>
  <si>
    <t>1, 3, 4, 6, 7, 8, 9 OR not Present</t>
  </si>
  <si>
    <t>not Present OR Null</t>
  </si>
  <si>
    <t>Null</t>
  </si>
  <si>
    <t>For each ICEARE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</si>
  <si>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an ICEARE object.</t>
    </r>
  </si>
  <si>
    <t>Remove VERACC or VERDAT from ICEARE object.</t>
  </si>
  <si>
    <t>11.13.1</t>
  </si>
  <si>
    <r>
      <t xml:space="preserve">For each RADRFL feature object which is associated with a navigational aid feature object (BCNXXX, BOYXXX, LITFLT or LITVES). </t>
    </r>
    <r>
      <rPr>
        <sz val="10"/>
        <color rgb="FF000000"/>
        <rFont val="Times New Roman"/>
        <family val="1"/>
      </rPr>
      <t xml:space="preserve"> </t>
    </r>
  </si>
  <si>
    <t xml:space="preserve">RADRFL encoded on a navigational aid. </t>
  </si>
  <si>
    <t>12.1.1</t>
  </si>
  <si>
    <t>1722a</t>
  </si>
  <si>
    <t>12.1.2 and 12.1.1</t>
  </si>
  <si>
    <t>1722b</t>
  </si>
  <si>
    <t>DAYMAR marked as structure object where another structure object exists.</t>
  </si>
  <si>
    <t>For each feature object of geometric primitive point forming the same navigational aid which does not reference the same spatial object.</t>
  </si>
  <si>
    <t>Object forming a navigational aid does not point to the same spatial object.</t>
  </si>
  <si>
    <t>Ensure all components of the navigational aid point to the same spatial object.</t>
  </si>
  <si>
    <t>12.1.2</t>
  </si>
  <si>
    <r>
      <t>For each navigational aid equipment feature object where OBJNAM is Equal to the OBJNAM of the structure feature object.</t>
    </r>
    <r>
      <rPr>
        <sz val="8"/>
        <color theme="1"/>
        <rFont val="Times New Roman"/>
        <family val="1"/>
      </rPr>
      <t> </t>
    </r>
  </si>
  <si>
    <t>OBJNAM on navigational aid equipment object repeats that of the structure object.</t>
  </si>
  <si>
    <t>Remove repeated OBJNAM value.</t>
  </si>
  <si>
    <t>Data coverage not completely covered by M_NSYS objects with a value for MARSYS.</t>
  </si>
  <si>
    <t>Ensure complete coverage of M_NSYS objects with MARSYS populated.</t>
  </si>
  <si>
    <t>For each M_NSYS meta object where MARSYS is notNull which OVERLAPS or is WITHIN another meta M_NSYS object where MARSYS is notNull.</t>
  </si>
  <si>
    <t>M_NSYS objects with MARSYS values overlap.</t>
  </si>
  <si>
    <t>Amend limits of M_NSYS objects to remove overlap.</t>
  </si>
  <si>
    <t>For each M_NSYS meta object where ORIENT is notNull which OVERLAPS or is WITHIN another meta M_NSYS object where ORIENT is notNull.</t>
  </si>
  <si>
    <r>
      <t>M_NSYS objects with ORIENT</t>
    </r>
    <r>
      <rPr>
        <strike/>
        <sz val="8"/>
        <color rgb="FFFF0000"/>
        <rFont val="Times New Roman"/>
        <family val="1"/>
      </rPr>
      <t> </t>
    </r>
    <r>
      <rPr>
        <strike/>
        <sz val="10"/>
        <color rgb="FFFF0000"/>
        <rFont val="Arial"/>
        <family val="2"/>
      </rPr>
      <t xml:space="preserve"> values overlap.</t>
    </r>
  </si>
  <si>
    <t>Component of a navigational aid does not conform to the IALA system defined by the MARSYS attribute of the underlying M_NSYS object.</t>
  </si>
  <si>
    <t>Ensure navigational aid attributes conform to the IALA system encoded in MARSYS.</t>
  </si>
  <si>
    <t>12.2 and 12.4.1.1</t>
  </si>
  <si>
    <t>For each BCNCAR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</si>
  <si>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BCNCAR object.</t>
    </r>
  </si>
  <si>
    <t>Remove VERACC or VERDAT from BCNCAR object.</t>
  </si>
  <si>
    <t>12.3.1</t>
  </si>
  <si>
    <t>For each BCNISD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</si>
  <si>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BCNISD object.</t>
    </r>
  </si>
  <si>
    <t>Remove VERACC or VERDAT from BCNISD object.</t>
  </si>
  <si>
    <t>For each BCNLAT feature object where VERACC or VERDAT is Present.</t>
  </si>
  <si>
    <r>
      <t xml:space="preserve">Prohibited attribute VERACC or VERDAT </t>
    </r>
    <r>
      <rPr>
        <strike/>
        <sz val="8"/>
        <color rgb="FFFF0000"/>
        <rFont val="Times New Roman"/>
        <family val="1"/>
      </rPr>
      <t> </t>
    </r>
    <r>
      <rPr>
        <strike/>
        <sz val="10"/>
        <color rgb="FFFF0000"/>
        <rFont val="Arial"/>
        <family val="2"/>
      </rPr>
      <t>populated for a BCNLAT object.</t>
    </r>
  </si>
  <si>
    <t>Remove VERACC or VERDAT from BCNLAT object.</t>
  </si>
  <si>
    <t>For each BCNSAW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</si>
  <si>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BCNSAW object.</t>
    </r>
  </si>
  <si>
    <t>Remove VERACC or VERDAT from BCNSAW object.</t>
  </si>
  <si>
    <t>For each BCNSPP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</si>
  <si>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BCNSPP object.</t>
    </r>
  </si>
  <si>
    <t>Remove VERACC or VERDAT from BCNSPP object.</t>
  </si>
  <si>
    <t>1735a</t>
  </si>
  <si>
    <t>For each BCNXXX, BOYXXX feature object where MARSYS is Present AND is Equal to the value of MARSYS on the M_NSYS meta object it is COVERED_BY.</t>
  </si>
  <si>
    <t>Value of MARSYS on BCNXXX or BOYXXX object is the same as the value on M_NSYS object.</t>
  </si>
  <si>
    <t>Remove MARSYS from BCNXXX or BOYXXX object.</t>
  </si>
  <si>
    <t>12.3.1 &amp; 12.4.1</t>
  </si>
  <si>
    <t>1735b</t>
  </si>
  <si>
    <t>For each LIGHTS feature object where MARSYS is Present AND is Equal to the MARSYS value of the M_NSYS meta object it is COVERED_BY.</t>
  </si>
  <si>
    <t>Value of MARSYS on LIGHTS object is the same as the value on M_NSYS object.</t>
  </si>
  <si>
    <t>Remove MARSYS from LIGHTS object.</t>
  </si>
  <si>
    <t>12.1.2 and 12.8.1</t>
  </si>
  <si>
    <r>
      <t>For each DAYMAR</t>
    </r>
    <r>
      <rPr>
        <sz val="8"/>
        <color theme="1"/>
        <rFont val="Times New Roman"/>
        <family val="1"/>
      </rPr>
      <t> </t>
    </r>
    <r>
      <rPr>
        <sz val="10"/>
        <color rgb="FF000000"/>
        <rFont val="Arial"/>
        <family val="2"/>
      </rPr>
      <t xml:space="preserve"> feature object where VERACC or VERDAT is Present.</t>
    </r>
  </si>
  <si>
    <t>Prohibited attribute VERACC or VERDAT populated for a DAYMAR object.</t>
  </si>
  <si>
    <t>Remove VERACC or VERDAT from DAYMAR object.</t>
  </si>
  <si>
    <t>12.3.3</t>
  </si>
  <si>
    <t>For each BOYCAR feature object where VERACC is Present.</t>
  </si>
  <si>
    <t>Prohibited attribute VERACC populated for a BOYCAR object.</t>
  </si>
  <si>
    <t>Remove VERACC for BOYCAR object.</t>
  </si>
  <si>
    <t>12.4.1</t>
  </si>
  <si>
    <t>For each BOYINB feature object where VERACC is Present.</t>
  </si>
  <si>
    <r>
      <t>Prohibited attribute VERACC</t>
    </r>
    <r>
      <rPr>
        <strike/>
        <sz val="8"/>
        <color rgb="FFFF0000"/>
        <rFont val="Times New Roman"/>
        <family val="1"/>
      </rPr>
      <t> </t>
    </r>
    <r>
      <rPr>
        <strike/>
        <sz val="10"/>
        <color rgb="FFFF0000"/>
        <rFont val="Arial"/>
        <family val="2"/>
      </rPr>
      <t xml:space="preserve"> populated for a BOYINB object.</t>
    </r>
  </si>
  <si>
    <t>Remove VERACC from BOYINB object.</t>
  </si>
  <si>
    <t>For each BOYISD feature object where VERACC is Present.</t>
  </si>
  <si>
    <r>
      <t>Prohibited attribute VERACC</t>
    </r>
    <r>
      <rPr>
        <strike/>
        <sz val="8"/>
        <color rgb="FFFF0000"/>
        <rFont val="Times New Roman"/>
        <family val="1"/>
      </rPr>
      <t> </t>
    </r>
    <r>
      <rPr>
        <strike/>
        <sz val="10"/>
        <color rgb="FFFF0000"/>
        <rFont val="Arial"/>
        <family val="2"/>
      </rPr>
      <t xml:space="preserve"> populated for a BOYISD object.</t>
    </r>
  </si>
  <si>
    <t>Remove VERACC from BOYISD object.</t>
  </si>
  <si>
    <t>For each BOYLAT feature object where VERACC is Present.</t>
  </si>
  <si>
    <r>
      <t xml:space="preserve">Prohibited attribute VERACC </t>
    </r>
    <r>
      <rPr>
        <strike/>
        <sz val="8"/>
        <color rgb="FFFF0000"/>
        <rFont val="Times New Roman"/>
        <family val="1"/>
      </rPr>
      <t> </t>
    </r>
    <r>
      <rPr>
        <strike/>
        <sz val="10"/>
        <color rgb="FFFF0000"/>
        <rFont val="Arial"/>
        <family val="2"/>
      </rPr>
      <t>populated for a BOYLAT object.</t>
    </r>
  </si>
  <si>
    <t>Remove VERACC from BOYLAT object.</t>
  </si>
  <si>
    <t>For each BOYSPP feature object where VERACC is Present.</t>
  </si>
  <si>
    <r>
      <t>Prohibited attribute VERACC</t>
    </r>
    <r>
      <rPr>
        <strike/>
        <sz val="8"/>
        <color rgb="FFFF0000"/>
        <rFont val="Times New Roman"/>
        <family val="1"/>
      </rPr>
      <t> </t>
    </r>
    <r>
      <rPr>
        <strike/>
        <sz val="10"/>
        <color rgb="FFFF0000"/>
        <rFont val="Arial"/>
        <family val="2"/>
      </rPr>
      <t xml:space="preserve"> populated for a BOYSPP object.</t>
    </r>
  </si>
  <si>
    <t>Remove VERACC from BOYSPP object.</t>
  </si>
  <si>
    <t>For each BOYSAW feature object where VERACC is Present.</t>
  </si>
  <si>
    <r>
      <t>Prohibited attribute VERACC</t>
    </r>
    <r>
      <rPr>
        <strike/>
        <sz val="8"/>
        <color rgb="FFFF0000"/>
        <rFont val="Times New Roman"/>
        <family val="1"/>
      </rPr>
      <t> </t>
    </r>
    <r>
      <rPr>
        <strike/>
        <sz val="10"/>
        <color rgb="FFFF0000"/>
        <rFont val="Arial"/>
        <family val="2"/>
      </rPr>
      <t xml:space="preserve"> populated for a BOYSAW object.</t>
    </r>
  </si>
  <si>
    <t>Remove VERACC from BOYSAW object.</t>
  </si>
  <si>
    <t>For each LITVES feature object where HORACC or VERACC is Present.</t>
  </si>
  <si>
    <r>
      <t>Prohibited attribute HORACC or VERACC</t>
    </r>
    <r>
      <rPr>
        <strike/>
        <sz val="8"/>
        <color rgb="FFFF0000"/>
        <rFont val="Times New Roman"/>
        <family val="1"/>
      </rPr>
      <t> </t>
    </r>
    <r>
      <rPr>
        <strike/>
        <sz val="10"/>
        <color rgb="FFFF0000"/>
        <rFont val="Arial"/>
        <family val="2"/>
      </rPr>
      <t xml:space="preserve"> populated for LITVES object.</t>
    </r>
  </si>
  <si>
    <t>Remove HORACC or VERACC from LITVES object.</t>
  </si>
  <si>
    <t>12.4.2</t>
  </si>
  <si>
    <t>For each LITFLT feature object where HORACC or VERACC are Present.</t>
  </si>
  <si>
    <r>
      <t>Prohibited attribute HORACC or VERACC</t>
    </r>
    <r>
      <rPr>
        <strike/>
        <sz val="8"/>
        <color rgb="FFFF0000"/>
        <rFont val="Times New Roman"/>
        <family val="1"/>
      </rPr>
      <t> </t>
    </r>
    <r>
      <rPr>
        <strike/>
        <sz val="10"/>
        <color rgb="FFFF0000"/>
        <rFont val="Arial"/>
        <family val="2"/>
      </rPr>
      <t xml:space="preserve"> populated for LITFLT object.</t>
    </r>
  </si>
  <si>
    <t>Remove HORACC or VERACC from LITFLT object.</t>
  </si>
  <si>
    <r>
      <t>For each TOPMAR</t>
    </r>
    <r>
      <rPr>
        <sz val="8"/>
        <color theme="1"/>
        <rFont val="Times New Roman"/>
        <family val="1"/>
      </rPr>
      <t> </t>
    </r>
    <r>
      <rPr>
        <sz val="10"/>
        <color rgb="FF000000"/>
        <rFont val="Arial"/>
        <family val="2"/>
      </rPr>
      <t xml:space="preserve"> feature object where VERACC, VERDAT, VERLEN, HEIGHT or MARSYS is Present.</t>
    </r>
  </si>
  <si>
    <t>Prohibited attribute VERACC, VERDAT, VERLEN, HEIGHT or MARSYS populated for TOPMAR object.</t>
  </si>
  <si>
    <t>Remove VERACC, VERDAT, VERLEN, HEIGHT or MARSYS from TOPMRK object.</t>
  </si>
  <si>
    <t>For each RETRFL feature object where MARSYS, VERACC or VERDAT is Present.</t>
  </si>
  <si>
    <r>
      <t>Prohibited attribute MARSYS, VERACC or VERDAT</t>
    </r>
    <r>
      <rPr>
        <strike/>
        <sz val="8"/>
        <color rgb="FFFF0000"/>
        <rFont val="Times New Roman"/>
        <family val="1"/>
      </rPr>
      <t> </t>
    </r>
    <r>
      <rPr>
        <strike/>
        <sz val="10"/>
        <color rgb="FFFF0000"/>
        <rFont val="Arial"/>
        <family val="2"/>
      </rPr>
      <t xml:space="preserve"> populated for RETRFL object.</t>
    </r>
  </si>
  <si>
    <t>Remove MARSYS, VERACC or VERDAT from RETRFL object.</t>
  </si>
  <si>
    <t>For each LIGHTS feature object where VERACC is Present.</t>
  </si>
  <si>
    <t>Prohibited attribute VERACC populated for a LIGHTS object.</t>
  </si>
  <si>
    <t>Remove VERACC from LIGHTS object.</t>
  </si>
  <si>
    <t>12.8.1</t>
  </si>
  <si>
    <t>Remove HEIGHT from LIGHTS object.</t>
  </si>
  <si>
    <t>12.8.1 and Appendix B.1 (3.5.2)</t>
  </si>
  <si>
    <t>For each LIGHTS feature object where LITCHR is Equal to 1 (fixed) AND SIGGRP, SIGPER or SIGSEQ is Present.</t>
  </si>
  <si>
    <t>SIGGRP, SIGPER or SIGSEQ populated for LIGHTS object where LITCHR = 1.</t>
  </si>
  <si>
    <t>Remove SIGGRP, SIGPER or SEGSEQ, not applicable to fixed lights.</t>
  </si>
  <si>
    <t>For each LIGHTS feature object where VERDAT is notNull AND is Equal to the value of VERDAT on the M_VDAT meta object it is COVERED_BY.</t>
  </si>
  <si>
    <t>LIGHTS object with VERDAT which is identical to that on the underlying M_VDAT object.</t>
  </si>
  <si>
    <t>Remove VERDAT from LIGHTS object.</t>
  </si>
  <si>
    <t>ORIENT present for non-directional leading LIGHTS object.</t>
  </si>
  <si>
    <t>Remove ORIENT from LIGHTS object.</t>
  </si>
  <si>
    <t>12.8.6.4, 12.8.6.5  and 12.8.6.6</t>
  </si>
  <si>
    <t>For each LIGHTS feature object where CATLIT is Equal to 19 (horizontally disposed) OR 20 (vertically disposed) AND MLTYLT does not contain a value Greater than 1.</t>
  </si>
  <si>
    <t>LIGHTS object where CATLIT = 19 or 20 without a value of MLTYLT.</t>
  </si>
  <si>
    <t>Populate MLTYLT for the LIGHTS object.</t>
  </si>
  <si>
    <t>12.8.7</t>
  </si>
  <si>
    <t>For each LIGHTS feature object where CATLIT is Equal to 17 (emergency) AND its geometry does not EQUAL that of another LIGHTS feature object.</t>
  </si>
  <si>
    <t>LIGHTS object with CATLIT = 17 (emergency) encoded without primary light.</t>
  </si>
  <si>
    <t>Encode primary LIGHTS object.</t>
  </si>
  <si>
    <t>For each RDOSTA feature object where ORIENT is notNull AND CATROS is Not equal to 2 (directional radiobeacon).</t>
  </si>
  <si>
    <r>
      <t>RDOSTA with ORIENT</t>
    </r>
    <r>
      <rPr>
        <strike/>
        <sz val="8"/>
        <color rgb="FFFF0000"/>
        <rFont val="Times New Roman"/>
        <family val="1"/>
      </rPr>
      <t> </t>
    </r>
    <r>
      <rPr>
        <strike/>
        <sz val="10"/>
        <color rgb="FFFF0000"/>
        <rFont val="Arial"/>
        <family val="2"/>
      </rPr>
      <t xml:space="preserve"> without CATROS = 2.</t>
    </r>
  </si>
  <si>
    <t>Remove ORIENT or populate CATROS = 2 (directional radiobeacon) for RDOSTA object.</t>
  </si>
  <si>
    <t>12.9.1</t>
  </si>
  <si>
    <t>For each RADSTA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</si>
  <si>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RADSTA object.</t>
    </r>
  </si>
  <si>
    <t>Remove VERACC or VERDAT from RADSTA object.</t>
  </si>
  <si>
    <t>12.11.3</t>
  </si>
  <si>
    <t>For each RADRFL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</si>
  <si>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RADRFL object.</t>
    </r>
  </si>
  <si>
    <t>Remove VERACC or VERDAT from RADRFL object.</t>
  </si>
  <si>
    <t>For each RADRFL feature object which INTERSECTS OR EQUALS an object of geometric primitive area or point having CONRAD as an allowable attribute.</t>
  </si>
  <si>
    <t>Unnecessary RADRFL encoded.</t>
  </si>
  <si>
    <t>Remove unnecessary RADRFL object and encode CONRAD = 3 (radar conspicuous, has radar reflector) on the associated object.</t>
  </si>
  <si>
    <t>For each feature object where STATUS is Equal to 1 (permanent) AND PERSTA or PEREND is Present.</t>
  </si>
  <si>
    <t>PERSTA or PEREND populated for an object with STATUS = 1.</t>
  </si>
  <si>
    <t>Amend STATUS or Remove PERSTA/PEREND.</t>
  </si>
  <si>
    <t>2.1.5.1 and Logical consistency</t>
  </si>
  <si>
    <t>1765a</t>
  </si>
  <si>
    <t>If the cell contains both M_QUAL and M_ACCY meta objects AND their combined coverage is Not equal to the M_COVR objects with CATCOV Equal to 1 (coverage available).</t>
  </si>
  <si>
    <t>M_QUAL or M_ACCY do not provide full coverage.</t>
  </si>
  <si>
    <t>Amend M_QUAL or M_ACCY objects to provide full coverage.</t>
  </si>
  <si>
    <t>1765b</t>
  </si>
  <si>
    <t>For each M_QUAL meta object that CONTAINS, OVERLAPS OR is WITHIN a M_ACCY meta object.</t>
  </si>
  <si>
    <t>M_QUAL and M_ACCY objects overlap.</t>
  </si>
  <si>
    <t>Amend M_QUAL or M_ACCY objects to remove overlap.</t>
  </si>
  <si>
    <t>For each PICREP, TXTDSC and NTXTDS attribute that contains more than one file name.</t>
  </si>
  <si>
    <t>PICREP, TXTDSC or NTXTDS contains more than one file name.</t>
  </si>
  <si>
    <t>Amend value of PICREP, TXTDSC or NTXTDS to only contain a single file name.</t>
  </si>
  <si>
    <t>2.3 and 4.8.20</t>
  </si>
  <si>
    <t>Missing zero metre DEPCNT.</t>
  </si>
  <si>
    <t>Capture an appropriate zero metre DEPCNT.</t>
  </si>
  <si>
    <t>For each SOUNDG feature object where the depth value is Less than or equal to the DRVAL1 of the DEPARE or DRGARE feature object it is WITHIN AND DRVAL1 of that feature object is notNull.</t>
  </si>
  <si>
    <t>SOUNDG object with depth less than or equal to the DRVAL1 value of the underlying DEPARE or DRGARE object.</t>
  </si>
  <si>
    <t>Amend bathymetry accordingly.</t>
  </si>
  <si>
    <t xml:space="preserve">For each SOUNDG feature object where EXPSOU is Not equal to 3 (deeper than the range of the depth of the surrounding depth area) AND the depth value is Greater than the DRVAL2 of the DEPARE feature object it is WITHIN AND DRVAL2 is notNull. </t>
  </si>
  <si>
    <t>SOUNDG object deeper than the DRVAL2 value of the underlying DEPARE object without EXPSOU = 3.</t>
  </si>
  <si>
    <t>Populate EXPSOU = 3 (deeper than the range of depth of the surrounding depth area) for SOUNDG object.</t>
  </si>
  <si>
    <t>1770a</t>
  </si>
  <si>
    <t>For each SOUNDG feature object where EXPSOU is Equal to 3 (deeper than the range of depth of the surrounding depth area) AND the depth value is Less than or equal to DRVAL2 of the DEPARE feature object it is WITHIN AND DRVAL2 is notNull..</t>
  </si>
  <si>
    <t>SOUNDG object with EXPSOU = 3 (deeper than the range of depth of the surrounding depth area) and depth value less than or equal to the DRVAL2 of the underlying DEPARE object.</t>
  </si>
  <si>
    <t>Remove EXPSOU or amend to EXPSOU = 1 (within the range of depth of the surrounding depth area) for SOUNDG object.</t>
  </si>
  <si>
    <t>1770b</t>
  </si>
  <si>
    <t>For each SOUNDG feature object where EXPSOU is Equal to 3 (deeper than the range of depth of the surrounding depth area) AND the depth value is Less than or equal to the DRVAL2 of the DRGARE feature object it is WITHIN AND DRVAL1 and DRVAL2 are notNull.</t>
  </si>
  <si>
    <t>SOUNDG object with EXPSOU = 3 (deeper than the range of depth of the surrounding depth area) and a depth value less than the DRVAL2 of the underlying DRGARE object.</t>
  </si>
  <si>
    <t>1770c</t>
  </si>
  <si>
    <t>For each SOUNDG feature object where EXPSOU is Equal to 3 (deeper than the range of depth of the surrounding depth area) where the depth value is Less than or equal to the DRVAL1 of the DRGARE feature object it is COVERED_BY AND DRVAL2 is not Present.</t>
  </si>
  <si>
    <t>SOUNDG object with EXPSOU= 3 (deeper than the range of depth of the surrounding depth area) and a depth value less than the DRVAL1 of the underlying DRGARE object when only DRVAL1 is populated.</t>
  </si>
  <si>
    <t>Amend EXPSOU = 2 (shoaler than the range of depth of the surrounding depth area) for SOUNDG object.</t>
  </si>
  <si>
    <t>For each edge which is COINCIDENT with a DEPCNT feature object AND two DEPARE feature objects AND VALDCO is Not equal to the minimum DRVAL2.</t>
  </si>
  <si>
    <t>Illogical value of VALDCO of a DEPCNT object between two DEPARE objects.</t>
  </si>
  <si>
    <t>Amend VALDCO to a logical value for DEPCNT object.</t>
  </si>
  <si>
    <t>5.4.3</t>
  </si>
  <si>
    <t>1772a</t>
  </si>
  <si>
    <t>For each UWTROC feature object where VALSOU is notNull AND EXPSOU is Equal to 1 (within the range of depth of the surrounding depth area) OR not Present AND VALSOU is Less than or equal to DRVAL1 OR Greater than DRVAL2 of the DEPARE feature object it is COVERED_BY.</t>
  </si>
  <si>
    <t>VALSOU for UWTROC object with EXPSOU = 1 (within the range of depth of the surrounding depth area) or not present is outside the depth range of the underlying DEPARE object.</t>
  </si>
  <si>
    <t>Populate appropriate value of EXPSOU for UWTROC object.</t>
  </si>
  <si>
    <t>1772b</t>
  </si>
  <si>
    <t>For each UWTROC feature object where VALSOU is notNull AND EXPSOU is Equal to 1 (within the range of depth of the surrounding depth area) OR not Present AND VALSOU is Less than or equal to DRVAL1 OR Greater than DRVAL2 of the DRGARE feature object it is COVERED_BY AND DRVAL2 is notNull AND Not equal to DRVAL1.</t>
  </si>
  <si>
    <r>
      <t xml:space="preserve">VALSOU for UWTROC object with EXPSOU = 1 </t>
    </r>
    <r>
      <rPr>
        <sz val="10"/>
        <color rgb="FF000000"/>
        <rFont val="Arial"/>
        <family val="2"/>
      </rPr>
      <t xml:space="preserve">(within the range of depth of the surrounding depth area) </t>
    </r>
    <r>
      <rPr>
        <sz val="10"/>
        <color theme="1"/>
        <rFont val="Arial"/>
        <family val="2"/>
      </rPr>
      <t>or not present is outside the depth range of the underlying DRGARE object.</t>
    </r>
  </si>
  <si>
    <t>Populate appropriate value of EXPSOU for DRGARE object.</t>
  </si>
  <si>
    <t>For each UWTROC feature object where VALSOU is notNull AND EXPSOU is Equal to 2 (shoaler than the range of depth of the surrounding depth area) AND VALSOU is Greater than the value of DRVAL1 of the DEPARE or DRGARE feature object it is COVERED_BY AND DRVAL1 is notNull.</t>
  </si>
  <si>
    <t>UWTROC object with EXPSOU = 2 (shoaler than the range of depth of the surrounding depth area) and a VALSOU value deeper than the DRVAL1 of the underlying DEPARE or DRGARE object.</t>
  </si>
  <si>
    <t>Remove EXPSOU or amend to EXPSOU = 1 (within the range of depth of the surrounding depth area) for UWTROC object.</t>
  </si>
  <si>
    <t>1774a</t>
  </si>
  <si>
    <t>For each UWTROC feature object where VALSOU is notNull AND EXPSOU is Equal to 3 (deeper than the range of depth of the surrounding depth area) AND the VALSOU is Less than or equal to DRVAL2 of the DEPARE feature object it is COVERED_BY AND DRVAL2 is notNull.</t>
  </si>
  <si>
    <t>UWTROC object with EXPSOU = 3 (deeper than the range of depth of the surrounding depth area) and a VALSOU value less than or equal to the DRVAL2 value of the underlying DEPARE object.</t>
  </si>
  <si>
    <t>1774b</t>
  </si>
  <si>
    <t>For each UWTROC object where VALSOU is notNull AND EXPSOU is Equal to 3 (deeper than the range of depth of the surrounding depth area) AND VALSOU is Less than or equal to the DRVAL2 of the DRGARE feature object it is COVERED_BY AND DRVAL1 and DRVAL2 are notNull.</t>
  </si>
  <si>
    <t>UWTROC object with EXPSOU = 3 (deeper than the range of depth of the surrounding depth area) and a VALSOU less than DRVAL2 of the underlying DRGARE object.</t>
  </si>
  <si>
    <t>1774c</t>
  </si>
  <si>
    <t>For each UWTROC feature object where VALSOU is notNull AND EXSPOU is Equal to 3 (deeper than the range of depth of the surrounding depth area) AND VALSOU is Less than or equal to the DRVAL1 of the DRGARE feature object it is COVERED_BY AND DRVAL2 is not Present.</t>
  </si>
  <si>
    <t>UWTROC object with EXPSOU= 3 (deeper than the range of depth of the surrounding depth area) and with a VALSOU value less than or equal to the DRVAL1 of the underlying DRGARE object when only DRVAL1 is populated.</t>
  </si>
  <si>
    <t>Amend EXPSOU = 2 (shoaler than the range of depth of the surrounding depth area) for UWTROC object.</t>
  </si>
  <si>
    <t>Equipment object within DEPARE, DRGARE or UNSARE without an appropriate supporting structure object or underlying object.</t>
  </si>
  <si>
    <t>Ensure equipment object is encoded with an appropriate structure object or underlying object.</t>
  </si>
  <si>
    <t>12.1.2 and 12.8.8</t>
  </si>
  <si>
    <t>For each LIGHTS feature object where the value of LITCHR and SIGGRP are notNull AND the combination of values is not as listed in the table below.</t>
  </si>
  <si>
    <t>Values of LITCHR and SIGGRP are not consistent.</t>
  </si>
  <si>
    <t>12.8.3</t>
  </si>
  <si>
    <t>LITCHR</t>
  </si>
  <si>
    <t>SIGGRP</t>
  </si>
  <si>
    <t xml:space="preserve">() </t>
  </si>
  <si>
    <t>()</t>
  </si>
  <si>
    <t>Remove invalid references.</t>
  </si>
  <si>
    <t xml:space="preserve">12.8.6.5 and Appendix A Ch.2 (code 37) </t>
  </si>
  <si>
    <t>For each DEPARE feature object where DRVAL1 is Equal to DRVAL2.</t>
  </si>
  <si>
    <t>DRVAL1 is equal to DRVAL2 for a DEPARE object.</t>
  </si>
  <si>
    <t>Amend DRVAL1 or DRVAL2 to logical values for DEPARE object.</t>
  </si>
  <si>
    <t>5.4 and Logical consistency</t>
  </si>
  <si>
    <t>For each SBDARE feature object where NATSUR and NATQUA are notNull AND the combination of values are not as listed in the table below.</t>
  </si>
  <si>
    <t>Illogical combination of NATSUR and NATQUA.</t>
  </si>
  <si>
    <t>Amend NATSUR or NATQUA for SBDARE object in accordance with the logical values defined in the table.</t>
  </si>
  <si>
    <t>NATQUA</t>
  </si>
  <si>
    <t>NATSUR</t>
  </si>
  <si>
    <t>x</t>
  </si>
  <si>
    <t>Set FUNCTN to 33 (light support) for BUISGL or LNDMRK object.</t>
  </si>
  <si>
    <t>12.3.2 and S-52</t>
  </si>
  <si>
    <t>For each SWPARE feature object which OVERLAPS, CONTAINS OR is WITHIN another SWPARE feature object.</t>
  </si>
  <si>
    <t>SWPARE objects overlap.</t>
  </si>
  <si>
    <t>Amend SWPARE objects to remove overlap.</t>
  </si>
  <si>
    <t>5.6 and Logical consistency</t>
  </si>
  <si>
    <t>1783a</t>
  </si>
  <si>
    <t>For each feature object of geometric primitive area where WATLEV is Equal to 4 (covers and uncovers) AND OVERLAPS OR is WITHIN a DEPARE feature object where DRVAL1 is Greater than or equal to 0.</t>
  </si>
  <si>
    <t>Area object with illogical value of WATLEV which is shoaler than the DRVAL1 value of the underlying DEPARE object.</t>
  </si>
  <si>
    <t>Populate appropriate value of WATLEV.</t>
  </si>
  <si>
    <t>1783b</t>
  </si>
  <si>
    <t>For each feature object of geometric primitive area where WATLEV is Equal to 5 (awash) AND OVERLAPS OR is WITHIN a DEPARE feature object where DRVAL1 is Greater than 0.</t>
  </si>
  <si>
    <r>
      <t>For each spatial object where the value of HORDAT, POSACC or QUAPOS is Null</t>
    </r>
    <r>
      <rPr>
        <b/>
        <sz val="10"/>
        <color rgb="FF000000"/>
        <rFont val="Arial"/>
        <family val="2"/>
      </rPr>
      <t>.</t>
    </r>
    <r>
      <rPr>
        <sz val="10"/>
        <color rgb="FF000000"/>
        <rFont val="Arial"/>
        <family val="2"/>
      </rPr>
      <t xml:space="preserve"> </t>
    </r>
  </si>
  <si>
    <t>HORDAT, POSACC or QUAPOS populated with an unknown value.</t>
  </si>
  <si>
    <t>Remove attribute from spatial object or populate with a known value.</t>
  </si>
  <si>
    <t>For each feature object where CONDTN is Equal to 4 (wingless) AND CATLMK is Not equal to 18 (windmill) OR 19 (windmotor).</t>
  </si>
  <si>
    <t>Object other than windmill or windmotor with CONDTN = 4 (wingless).</t>
  </si>
  <si>
    <t>Remove value of CONDTN or use an appropriate LNDMRK object.</t>
  </si>
  <si>
    <t>Amend WATLEV value or ensure object is on land.</t>
  </si>
  <si>
    <t>For each NAVLNE feature object which is COINCIDENT with a RECTRC feature object AND the values of ORIENT which are Not equal OR reciprocal.</t>
  </si>
  <si>
    <t>ORIENT values for NAVLNE and RECTRC objects sharing an edge are not equal or reciprocal.</t>
  </si>
  <si>
    <t>Ensure values of ORIENT for NAVLNE and RECTRC agree or are reciprocal.</t>
  </si>
  <si>
    <t>1789a</t>
  </si>
  <si>
    <t>For each DWRTCL, RECTRC and RCRTCL feature object of geometric primitive  line where ORIENT is notNull AND TRAFIC is Equal to 4 (two-way) AND the bearing of the line is more than 5 degrees Greater than OR Less than the value (or reciprocal value) of ORIENT.</t>
  </si>
  <si>
    <t>DWRTCL, RECTRC or RCRTCL where the orientation of the geometry is not consistent with the value of ORIENT.</t>
  </si>
  <si>
    <t>Populate an appropriate value of ORIENT consistent with the geometry of the DWRTCL, RECTRC or RCRTCL object.</t>
  </si>
  <si>
    <t>1789b</t>
  </si>
  <si>
    <t>For each NAVLNE feature object where ORIENT is notNull AND the bearing of the line is more than 5 degrees Greater than OR Less than the value (or reciprocal value) of ORIENT.</t>
  </si>
  <si>
    <t>NAVLNE where the orientation of the geometry is not consistent with the value of ORIENT.</t>
  </si>
  <si>
    <t>Populate an appropriate value of ORIENT consistent with the geometry of the NAVLNE object.</t>
  </si>
  <si>
    <t>1790a</t>
  </si>
  <si>
    <t>For each LIGHTS feature object where ORIENT is notNull AND SECTR1 OR SECTR2 is notNull.</t>
  </si>
  <si>
    <t>LIGHTS object where ORIENT and SECTR1 or SECTR2 is populated.</t>
  </si>
  <si>
    <t>Remove values of SECTR1 and SECTR2 or ORIENT from LIGHTS object.</t>
  </si>
  <si>
    <t>12.8.6.5 and 12.8.6.6</t>
  </si>
  <si>
    <t>1790b</t>
  </si>
  <si>
    <t>Set ORIENT to Null for LIGHTS object.</t>
  </si>
  <si>
    <t>1790c</t>
  </si>
  <si>
    <t>1791a</t>
  </si>
  <si>
    <t>For each NAVLNE feature object where CATNAV is Equal to 3 (leading line bearing a recommended track) AND is not COINCIDENT with a RECTRC where CATTRK is Equal to 1 (based on a system of fixed marks).</t>
  </si>
  <si>
    <t>NAVLNE object with CATNAV = 3 (leading line bearing a recommended track) does not share the geometry of a RECTRC object with CATTRK = 1 (based on a system of fixed marks).</t>
  </si>
  <si>
    <t>Encode RECTRC object with CATTRK = 1 (based on a system of fixed marks) coincident with NAVLNE object.</t>
  </si>
  <si>
    <t>1791b</t>
  </si>
  <si>
    <t>For each RECTRC feature object where CATTRK is Equal to 1 (based on a system of fixed marks) AND is not COINCIDENT with a NAVLNE where CATNAV is Equal to 3 (leading line bearing a recommended track).</t>
  </si>
  <si>
    <t>RECTRC object with CATTRK = 1 (based on a system of fixed marks) does not share the geometry of a NAVLNE object with CATNAV =3 (leading line bearing a recommended track).</t>
  </si>
  <si>
    <t>Encode NAVLNE object with CATNAV = 3 (leading line bearing a recommended track) coincident with RECTRC object.</t>
  </si>
  <si>
    <t>If the cell crosses the 180° meridian.</t>
  </si>
  <si>
    <t>Cell crosses the 180° meridian.</t>
  </si>
  <si>
    <t>Split the cell at the 180° meridian.</t>
  </si>
  <si>
    <t>2.1.8.2</t>
  </si>
  <si>
    <t>Group of LIGHTS objects where all are LITVIS = 6 (visibility deliberately restricted) or 7 (obscured).</t>
  </si>
  <si>
    <t>Confirm values of LITVIS for LIGHTS objects or encode primary light.</t>
  </si>
  <si>
    <t>For each of the feature object class, geometry and attribute combinations in the table below.</t>
  </si>
  <si>
    <t>Object, geometry and attribute combinations which do not display in ECDIS.</t>
  </si>
  <si>
    <t>Remove objects which do not display in ECDIS or use alternative encoding.</t>
  </si>
  <si>
    <t>4.6.6.6, 4.7.4, 4.7.7.1, 4.7.7.2, 4.7.11, 4.8.3, 4.8.5, 4.8.8, 4.8.10, 4.8.12, 4.8.13 and 11.6.1</t>
  </si>
  <si>
    <t>Object</t>
  </si>
  <si>
    <t>Geometry</t>
  </si>
  <si>
    <t>Attributes</t>
  </si>
  <si>
    <t>BRIDGE</t>
  </si>
  <si>
    <t>P</t>
  </si>
  <si>
    <t>-</t>
  </si>
  <si>
    <t>DAMCON</t>
  </si>
  <si>
    <t>CATDAM ≠ 3</t>
  </si>
  <si>
    <t>GRIDRN</t>
  </si>
  <si>
    <t>PIPSOL</t>
  </si>
  <si>
    <t>PRDARE</t>
  </si>
  <si>
    <t>CATPRA = not Present</t>
  </si>
  <si>
    <t>RAPIDS</t>
  </si>
  <si>
    <t>ROADWY</t>
  </si>
  <si>
    <t>RUNWAY</t>
  </si>
  <si>
    <t>SLOGRD</t>
  </si>
  <si>
    <t>A</t>
  </si>
  <si>
    <t>CATSLO is Null OR not Present OR (CATSLO = 1, 2, 3, 4, 5, 7 AND CONRAD ≠ 1)</t>
  </si>
  <si>
    <t>TUNNEL</t>
  </si>
  <si>
    <t>WATFAL</t>
  </si>
  <si>
    <t>For each value of INFORM OR NINFOM which contains more than 300 characters.</t>
  </si>
  <si>
    <t>INFORM or NINFOM contains more than 300 characters.</t>
  </si>
  <si>
    <t>Amend value of INFORM or NINFOM or use TXTDSC or NTXTDS if appropriate.</t>
  </si>
  <si>
    <t>For each BRIDGE feature object where VERCCL or VERCOP are notNull AND CATBRG is Not equal to 2 (opening bridge) OR 3 (swing bridge) OR 4 (lifting bridge) OR 5 (bascule bridge) OR 7 (draw bridge) OR 8 (transporter bridge).</t>
  </si>
  <si>
    <r>
      <t xml:space="preserve">BRIDGE object has values of VERCCL or VERCOP </t>
    </r>
    <r>
      <rPr>
        <strike/>
        <sz val="8"/>
        <color rgb="FFFF0000"/>
        <rFont val="Times New Roman"/>
        <family val="1"/>
      </rPr>
      <t> </t>
    </r>
    <r>
      <rPr>
        <strike/>
        <sz val="10"/>
        <color rgb="FFFF0000"/>
        <rFont val="Arial"/>
        <family val="2"/>
      </rPr>
      <t>without appropriate value of CATBRG.</t>
    </r>
  </si>
  <si>
    <t xml:space="preserve">Ensure appropriate value of CATBRG is populated for BRIDGE object. </t>
  </si>
  <si>
    <t>For each BRIDGE feature object where VERCLR is notNull AND CATBRG is Equal to 2 (opening bridge) OR 3 (swing bridge) OR 4 (lifting bridge) OR 5 (bascule bridge) OR 7 (draw bridge) OR 8 (transporter bridge).</t>
  </si>
  <si>
    <r>
      <t>VERCLR</t>
    </r>
    <r>
      <rPr>
        <strike/>
        <sz val="8"/>
        <color rgb="FFFF0000"/>
        <rFont val="Times New Roman"/>
        <family val="1"/>
      </rPr>
      <t> </t>
    </r>
    <r>
      <rPr>
        <strike/>
        <sz val="10"/>
        <color rgb="FFFF0000"/>
        <rFont val="Arial"/>
        <family val="2"/>
      </rPr>
      <t xml:space="preserve"> populated for BRIDGE object with an inappropriate value of CATBRG.</t>
    </r>
  </si>
  <si>
    <t xml:space="preserve">Ensure appropriate value of CATBRG is populated. </t>
  </si>
  <si>
    <t>Amend values of SCAMIN to agree.</t>
  </si>
  <si>
    <t>For each OBSTRN, UWTROC or WRECKS feature object of geometric primitive point which TOUCHES an edge of a DEPARE, DRGARE or UNSARE feature object.</t>
  </si>
  <si>
    <t>Point object touches an edge between Group 1 objects.</t>
  </si>
  <si>
    <t xml:space="preserve">Amend Group 1 object geometry so that it does not touch the point object. </t>
  </si>
  <si>
    <t>Amend object to remove overlap with all water features.</t>
  </si>
  <si>
    <t>4.6.5</t>
  </si>
  <si>
    <t>Amend the CTNARE object geometry so that it is nor coincident with the DEPCNT object.</t>
  </si>
  <si>
    <t>For each BOYXXX, LITVES, LITFLT feature object OR MORFAC feature object where CATMOR is Equal to 7 (mooring buoy) which is COVERED_BY a FLODOC, HULKES, LNDARE, PONTON or SLCONS feature object where WATLEV is Equal to 2 (always dry).</t>
  </si>
  <si>
    <t xml:space="preserve">A floating navigational aid captured over land. </t>
  </si>
  <si>
    <t>Reposition object over water feature.</t>
  </si>
  <si>
    <t>M_QUAL object has invalid CATZOC over an area LNDARE object.</t>
  </si>
  <si>
    <t>Remove M_QUAL object from LNDARE object or amend CATZOC to 6 (zone of confidence U (data not assessed)).</t>
  </si>
  <si>
    <t>SY(BRTHNO01);SY(BCNCAR01); TX('V-AIS',3,2,2,'15110',2,0,CHMGD,11)</t>
  </si>
  <si>
    <t>SY(BRTHNO01);SY(BCNCAR02); TX('V-AIS',3,2,2,'15110',2,0,CHMGD,11)</t>
  </si>
  <si>
    <t>SY(BRTHNO01);SY(BCNCAR03); TX('V-AIS',3,2,2,'15110',2,0,CHMGD,11)</t>
  </si>
  <si>
    <t>SY(BRTHNO01);SY(BCNCAR04); TX('V-AIS',3,2,2,'15110',2,0,CHMGD,11)</t>
  </si>
  <si>
    <t>SY(BRTHNO01);SY(BOYLAT24); TX('V-AIS',3,2,2,'15110',2,0,CHMGD,11)</t>
  </si>
  <si>
    <t>SY(BRTHNO01);SY(BOYLAT13); TX('V-AIS',3,2,2,'15110',2,0,CHMGD,11)</t>
  </si>
  <si>
    <t>SY(BRTHNO01);SY(BOYLAT23); TX('V-AIS',3,2,2,'15110',2,0,CHMGD,11)</t>
  </si>
  <si>
    <t>SY(BRTHNO01);SY(BOYLAT14); TX('V-AIS',3,2,2,'15110',2,0,CHMGD,11)</t>
  </si>
  <si>
    <t>SY(BRTHNO01);SY(BCNISD21); TX('V-AIS',3,2,2,'15110',2,0,CHMGD,11)</t>
  </si>
  <si>
    <t>SY(BRTHNO01);SY(BOYSAW12); TX('V-AIS',3,2,2,'15110',2,0,CHMGD,11)</t>
  </si>
  <si>
    <t>SY(BRTHNO01);SY(BOYSPP11); TX('V-AIS',3,2,2,'15110',2,0,CHMGD,11)</t>
  </si>
  <si>
    <t>S-101 Disposition</t>
  </si>
  <si>
    <t>Comments</t>
  </si>
  <si>
    <t>Keep</t>
  </si>
  <si>
    <t>Change</t>
  </si>
  <si>
    <t>Delete</t>
  </si>
  <si>
    <t xml:space="preserve">For each feature object listed below where the attribute stated is Null: </t>
  </si>
  <si>
    <t xml:space="preserve">ARCSLN: NATION; </t>
  </si>
  <si>
    <t>Annex B 1.2</t>
  </si>
  <si>
    <t>B 1.5.31</t>
  </si>
  <si>
    <t>Is it still possible to duplicate???</t>
  </si>
  <si>
    <t>B 1.5.27</t>
  </si>
  <si>
    <r>
      <t xml:space="preserve">For each feature object </t>
    </r>
    <r>
      <rPr>
        <strike/>
        <sz val="10"/>
        <color rgb="FFFF0000"/>
        <rFont val="Arial"/>
        <family val="2"/>
      </rPr>
      <t>(excluding C_AGGR and C_ASSO collection objects)</t>
    </r>
    <r>
      <rPr>
        <sz val="10"/>
        <color rgb="FF000000"/>
        <rFont val="Arial"/>
        <family val="2"/>
      </rPr>
      <t xml:space="preserve"> </t>
    </r>
    <r>
      <rPr>
        <sz val="10"/>
        <color rgb="FF00B050"/>
        <rFont val="Arial"/>
        <family val="2"/>
      </rPr>
      <t>(excluding aggregated feature types and Deep Water Routes, Fairway System, Archipelagic Sea Lane, Island Group, Range System, Two-way route, Contact Details, Service Hours, Nautical Information, Spatial Quality, Non-Standard Working Day)</t>
    </r>
    <r>
      <rPr>
        <sz val="10"/>
        <color rgb="FF000000"/>
        <rFont val="Arial"/>
        <family val="2"/>
      </rPr>
      <t xml:space="preserve">which does not </t>
    </r>
    <r>
      <rPr>
        <sz val="10"/>
        <color theme="1"/>
        <rFont val="Arial"/>
        <family val="2"/>
      </rPr>
      <t xml:space="preserve">reference a spatial record. </t>
    </r>
  </si>
  <si>
    <t>A 2.2 DCEG</t>
  </si>
  <si>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which references multiple edges where the vector records are not referenced sequentially.</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</si>
  <si>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where ORNT is Not equal to 1 (forward) OR 2 (reverse).</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</si>
  <si>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where USAG is Not equal to Null.</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</si>
  <si>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where MASK is Not equal to 1 (mask) AND is Not equal to 2 (show).</t>
    </r>
  </si>
  <si>
    <t>??4.8.1??</t>
  </si>
  <si>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the exterior boundary or an interior boundary is not closed.</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</si>
  <si>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the exterior boundary is not encoded clockwise.</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</si>
  <si>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an interior boundary is not encoded counter-clockwise.</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</si>
  <si>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the number of exterior boundaries is Not equal to 1.</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</si>
  <si>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the exterior boundary is not referenced first.</t>
    </r>
  </si>
  <si>
    <r>
      <t xml:space="preserve">For each feature object of geometric primitive area with one or more interior boundaries where any interior boundary does not have </t>
    </r>
    <r>
      <rPr>
        <sz val="10"/>
        <color rgb="FF00B050"/>
        <rFont val="Arial"/>
        <family val="2"/>
      </rPr>
      <t>RIAS -&gt;</t>
    </r>
    <r>
      <rPr>
        <sz val="10"/>
        <color rgb="FF000000"/>
        <rFont val="Arial"/>
        <family val="2"/>
      </rPr>
      <t xml:space="preserve"> USAG set to 2 (interior boundary). </t>
    </r>
  </si>
  <si>
    <r>
      <t xml:space="preserve">Interior boundary has invalid </t>
    </r>
    <r>
      <rPr>
        <sz val="10"/>
        <color rgb="FF00B050"/>
        <rFont val="Arial"/>
        <family val="2"/>
      </rPr>
      <t>RIAS -&gt;</t>
    </r>
    <r>
      <rPr>
        <sz val="10"/>
        <color rgb="FF000000"/>
        <rFont val="Arial"/>
        <family val="2"/>
      </rPr>
      <t xml:space="preserve"> USAG value.</t>
    </r>
  </si>
  <si>
    <r>
      <t xml:space="preserve">Amend edge to </t>
    </r>
    <r>
      <rPr>
        <sz val="10"/>
        <color rgb="FF00B050"/>
        <rFont val="Arial"/>
        <family val="2"/>
      </rPr>
      <t>RIAS -&gt;</t>
    </r>
    <r>
      <rPr>
        <sz val="10"/>
        <color rgb="FF000000"/>
        <rFont val="Arial"/>
        <family val="2"/>
      </rPr>
      <t xml:space="preserve"> USAG = 2 (interior boundary). </t>
    </r>
  </si>
  <si>
    <t>B 1.5.29</t>
  </si>
  <si>
    <t>??4.3.2.1??</t>
  </si>
  <si>
    <t>B 1.6.8 and B 1.6.9</t>
  </si>
  <si>
    <r>
      <t xml:space="preserve">Coordinate is not a </t>
    </r>
    <r>
      <rPr>
        <strike/>
        <sz val="10"/>
        <color rgb="FFFF0000"/>
        <rFont val="Arial"/>
        <family val="2"/>
      </rPr>
      <t>SG2D or SG3D field</t>
    </r>
    <r>
      <rPr>
        <sz val="10"/>
        <color rgb="FF000000"/>
        <rFont val="Arial"/>
        <family val="2"/>
      </rPr>
      <t xml:space="preserve"> </t>
    </r>
    <r>
      <rPr>
        <sz val="10"/>
        <color rgb="FF00B050"/>
        <rFont val="Arial"/>
        <family val="2"/>
      </rPr>
      <t>C2IT or C3DI field</t>
    </r>
    <r>
      <rPr>
        <sz val="10"/>
        <color rgb="FF000000"/>
        <rFont val="Arial"/>
        <family val="2"/>
      </rPr>
      <t>.</t>
    </r>
  </si>
  <si>
    <r>
      <t xml:space="preserve">For each coordinate which is not a </t>
    </r>
    <r>
      <rPr>
        <strike/>
        <sz val="10"/>
        <color rgb="FFFF0000"/>
        <rFont val="Arial"/>
        <family val="2"/>
      </rPr>
      <t>SG2D or SG3D field</t>
    </r>
    <r>
      <rPr>
        <sz val="10"/>
        <color rgb="FF000000"/>
        <rFont val="Arial"/>
        <family val="2"/>
      </rPr>
      <t xml:space="preserve"> </t>
    </r>
    <r>
      <rPr>
        <sz val="10"/>
        <color rgb="FF00B050"/>
        <rFont val="Arial"/>
        <family val="2"/>
      </rPr>
      <t>C2IT or C3DI field</t>
    </r>
    <r>
      <rPr>
        <sz val="10"/>
        <color rgb="FF000000"/>
        <rFont val="Arial"/>
        <family val="2"/>
      </rPr>
      <t>.</t>
    </r>
  </si>
  <si>
    <r>
      <t xml:space="preserve">For each SOUNDG feature object which does not reference a </t>
    </r>
    <r>
      <rPr>
        <strike/>
        <sz val="10"/>
        <color rgb="FFFF0000"/>
        <rFont val="Arial"/>
        <family val="2"/>
      </rPr>
      <t>SG3D</t>
    </r>
    <r>
      <rPr>
        <sz val="10"/>
        <color rgb="FF000000"/>
        <rFont val="Arial"/>
        <family val="2"/>
      </rPr>
      <t xml:space="preserve"> </t>
    </r>
    <r>
      <rPr>
        <sz val="10"/>
        <color rgb="FF00B050"/>
        <rFont val="Arial"/>
        <family val="2"/>
      </rPr>
      <t>C3DI</t>
    </r>
    <r>
      <rPr>
        <sz val="10"/>
        <color rgb="FF000000"/>
        <rFont val="Arial"/>
        <family val="2"/>
      </rPr>
      <t xml:space="preserve"> field with X, Y and Z values.</t>
    </r>
  </si>
  <si>
    <r>
      <t xml:space="preserve">SOUNDG does not reference a </t>
    </r>
    <r>
      <rPr>
        <strike/>
        <sz val="10"/>
        <color rgb="FFFF0000"/>
        <rFont val="Arial"/>
        <family val="2"/>
      </rPr>
      <t>SG3D</t>
    </r>
    <r>
      <rPr>
        <sz val="10"/>
        <color rgb="FF000000"/>
        <rFont val="Arial"/>
        <family val="2"/>
      </rPr>
      <t xml:space="preserve"> </t>
    </r>
    <r>
      <rPr>
        <sz val="10"/>
        <color rgb="FF00B050"/>
        <rFont val="Arial"/>
        <family val="2"/>
      </rPr>
      <t>C3DI</t>
    </r>
    <r>
      <rPr>
        <sz val="10"/>
        <color rgb="FF000000"/>
        <rFont val="Arial"/>
        <family val="2"/>
      </rPr>
      <t xml:space="preserve"> field.</t>
    </r>
  </si>
  <si>
    <t>B 1.6.9</t>
  </si>
  <si>
    <r>
      <t xml:space="preserve">For each subfield where the value is not within the range defined in the </t>
    </r>
    <r>
      <rPr>
        <strike/>
        <sz val="10"/>
        <color rgb="FFFF0000"/>
        <rFont val="Arial"/>
        <family val="2"/>
      </rPr>
      <t>S-57</t>
    </r>
    <r>
      <rPr>
        <sz val="10"/>
        <color rgb="FF000000"/>
        <rFont val="Arial"/>
        <family val="2"/>
      </rPr>
      <t xml:space="preserve"> </t>
    </r>
    <r>
      <rPr>
        <sz val="10"/>
        <color rgb="FF00B050"/>
        <rFont val="Arial"/>
        <family val="2"/>
      </rPr>
      <t>S-101</t>
    </r>
    <r>
      <rPr>
        <sz val="10"/>
        <color rgb="FF000000"/>
        <rFont val="Arial"/>
        <family val="2"/>
      </rPr>
      <t xml:space="preserve"> format description.</t>
    </r>
  </si>
  <si>
    <r>
      <t xml:space="preserve">Subfield value does not conform to </t>
    </r>
    <r>
      <rPr>
        <strike/>
        <sz val="10"/>
        <color rgb="FFFF0000"/>
        <rFont val="Arial"/>
        <family val="2"/>
      </rPr>
      <t>S-57</t>
    </r>
    <r>
      <rPr>
        <sz val="10"/>
        <color rgb="FF000000"/>
        <rFont val="Arial"/>
        <family val="2"/>
      </rPr>
      <t xml:space="preserve"> </t>
    </r>
    <r>
      <rPr>
        <sz val="10"/>
        <color rgb="FF00B050"/>
        <rFont val="Arial"/>
        <family val="2"/>
      </rPr>
      <t>S-101</t>
    </r>
    <r>
      <rPr>
        <sz val="10"/>
        <color rgb="FF000000"/>
        <rFont val="Arial"/>
        <family val="2"/>
      </rPr>
      <t xml:space="preserve"> format specification.</t>
    </r>
  </si>
  <si>
    <r>
      <t xml:space="preserve">For each subfield which is not formatted in accordance with </t>
    </r>
    <r>
      <rPr>
        <strike/>
        <sz val="10"/>
        <color rgb="FFFF0000"/>
        <rFont val="Arial"/>
        <family val="2"/>
      </rPr>
      <t>S-57</t>
    </r>
    <r>
      <rPr>
        <sz val="10"/>
        <color rgb="FF000000"/>
        <rFont val="Arial"/>
        <family val="2"/>
      </rPr>
      <t xml:space="preserve"> </t>
    </r>
    <r>
      <rPr>
        <sz val="10"/>
        <color rgb="FF00B050"/>
        <rFont val="Arial"/>
        <family val="2"/>
      </rPr>
      <t>S-101</t>
    </r>
    <r>
      <rPr>
        <sz val="10"/>
        <color rgb="FF000000"/>
        <rFont val="Arial"/>
        <family val="2"/>
      </rPr>
      <t>.</t>
    </r>
  </si>
  <si>
    <r>
      <t xml:space="preserve">Subfield not formatted in accordance with </t>
    </r>
    <r>
      <rPr>
        <strike/>
        <sz val="10"/>
        <color rgb="FFFF0000"/>
        <rFont val="Arial"/>
        <family val="2"/>
      </rPr>
      <t>S-57</t>
    </r>
    <r>
      <rPr>
        <sz val="10"/>
        <color rgb="FF000000"/>
        <rFont val="Arial"/>
        <family val="2"/>
      </rPr>
      <t xml:space="preserve"> </t>
    </r>
    <r>
      <rPr>
        <sz val="10"/>
        <color rgb="FF00B050"/>
        <rFont val="Arial"/>
        <family val="2"/>
      </rPr>
      <t>S-101</t>
    </r>
    <r>
      <rPr>
        <sz val="10"/>
        <color rgb="FF000000"/>
        <rFont val="Arial"/>
        <family val="2"/>
      </rPr>
      <t>.</t>
    </r>
  </si>
  <si>
    <t>4.3.2.1.1</t>
  </si>
  <si>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its boundary crosses itself.</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</si>
  <si>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an interior boundary is WITHIN an interior boundary.</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</si>
  <si>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an interior boundary is not WITHIN an exterior boundary.</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</si>
  <si>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an exterior boundary is WITHIN an interior boundary.</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</si>
  <si>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or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which references the same edge more than once.</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</si>
  <si>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ORNT is Not equal to 1 (forward) AND is Not equal to 2 (reverse).</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</si>
  <si>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USAG is Not equal to 1 (exterior) AND is Not equal to 2 (interior) AND is Not equal to 3 (exterior boundary truncated by the data limit).</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</si>
  <si>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MASK</t>
    </r>
    <r>
      <rPr>
        <sz val="10"/>
        <color rgb="FF00B050"/>
        <rFont val="Arial"/>
        <family val="2"/>
      </rPr>
      <t>-&gt;MIND</t>
    </r>
    <r>
      <rPr>
        <sz val="10"/>
        <color rgb="FF000000"/>
        <rFont val="Arial"/>
        <family val="2"/>
      </rPr>
      <t xml:space="preserve"> is Not equal to 1 (</t>
    </r>
    <r>
      <rPr>
        <strike/>
        <sz val="10"/>
        <color rgb="FFFF0000"/>
        <rFont val="Arial"/>
        <family val="2"/>
      </rPr>
      <t xml:space="preserve">mask </t>
    </r>
    <r>
      <rPr>
        <sz val="10"/>
        <color rgb="FF00B050"/>
        <rFont val="Arial"/>
        <family val="2"/>
      </rPr>
      <t>truncated by the dataset limit</t>
    </r>
    <r>
      <rPr>
        <sz val="10"/>
        <color rgb="FF000000"/>
        <rFont val="Arial"/>
        <family val="2"/>
      </rPr>
      <t>) AND is Not equal to 2 (</t>
    </r>
    <r>
      <rPr>
        <strike/>
        <sz val="10"/>
        <color rgb="FFFF0000"/>
        <rFont val="Arial"/>
        <family val="2"/>
      </rPr>
      <t>show</t>
    </r>
    <r>
      <rPr>
        <sz val="10"/>
        <color rgb="FF000000"/>
        <rFont val="Arial"/>
        <family val="2"/>
      </rPr>
      <t xml:space="preserve"> </t>
    </r>
    <r>
      <rPr>
        <sz val="10"/>
        <color rgb="FF00B050"/>
        <rFont val="Arial"/>
        <family val="2"/>
      </rPr>
      <t>supress portrayl</t>
    </r>
    <r>
      <rPr>
        <sz val="10"/>
        <color rgb="FF000000"/>
        <rFont val="Arial"/>
        <family val="2"/>
      </rPr>
      <t>)</t>
    </r>
    <r>
      <rPr>
        <strike/>
        <sz val="10"/>
        <color rgb="FFFF0000"/>
        <rFont val="Arial"/>
        <family val="2"/>
      </rPr>
      <t xml:space="preserve"> AND is Not equal to 255 (masking is not relevant)</t>
    </r>
    <r>
      <rPr>
        <sz val="10"/>
        <color rgb="FF000000"/>
        <rFont val="Arial"/>
        <family val="2"/>
      </rPr>
      <t>.</t>
    </r>
  </si>
  <si>
    <r>
      <t>Set MASK to 1 (mask), 2 (show)</t>
    </r>
    <r>
      <rPr>
        <strike/>
        <sz val="10"/>
        <color rgb="FFFF0000"/>
        <rFont val="Arial"/>
        <family val="2"/>
      </rPr>
      <t xml:space="preserve"> or 255 (masking is not relevant)</t>
    </r>
    <r>
      <rPr>
        <sz val="10"/>
        <color rgb="FF000000"/>
        <rFont val="Arial"/>
        <family val="2"/>
      </rPr>
      <t>.</t>
    </r>
  </si>
  <si>
    <r>
      <rPr>
        <strike/>
        <sz val="10"/>
        <color rgb="FFFF0000"/>
        <rFont val="Arial"/>
        <family val="2"/>
      </rPr>
      <t xml:space="preserve">Master </t>
    </r>
    <r>
      <rPr>
        <sz val="10"/>
        <color rgb="FF000000"/>
        <rFont val="Arial"/>
        <family val="2"/>
      </rPr>
      <t xml:space="preserve">object references the same </t>
    </r>
    <r>
      <rPr>
        <strike/>
        <sz val="10"/>
        <color rgb="FFFF0000"/>
        <rFont val="Arial"/>
        <family val="2"/>
      </rPr>
      <t>slave</t>
    </r>
    <r>
      <rPr>
        <sz val="10"/>
        <color rgb="FF000000"/>
        <rFont val="Arial"/>
        <family val="2"/>
      </rPr>
      <t xml:space="preserve"> </t>
    </r>
    <r>
      <rPr>
        <sz val="10"/>
        <color rgb="FF00B050"/>
        <rFont val="Arial"/>
        <family val="2"/>
      </rPr>
      <t>feature association</t>
    </r>
    <r>
      <rPr>
        <sz val="10"/>
        <color rgb="FF000000"/>
        <rFont val="Arial"/>
        <family val="2"/>
      </rPr>
      <t xml:space="preserve"> more than once.</t>
    </r>
  </si>
  <si>
    <r>
      <t xml:space="preserve">Remove duplicate reference to </t>
    </r>
    <r>
      <rPr>
        <strike/>
        <sz val="10"/>
        <color rgb="FFFF0000"/>
        <rFont val="Arial"/>
        <family val="2"/>
      </rPr>
      <t xml:space="preserve">slave object </t>
    </r>
    <r>
      <rPr>
        <sz val="10"/>
        <color rgb="FF00B050"/>
        <rFont val="Arial"/>
        <family val="2"/>
      </rPr>
      <t>feature association</t>
    </r>
    <r>
      <rPr>
        <sz val="10"/>
        <color rgb="FF000000"/>
        <rFont val="Arial"/>
        <family val="2"/>
      </rPr>
      <t>.</t>
    </r>
  </si>
  <si>
    <t>Unnecessary?</t>
  </si>
  <si>
    <r>
      <t xml:space="preserve">For each feature object where its geometry is not COVERED_BY a </t>
    </r>
    <r>
      <rPr>
        <sz val="10"/>
        <rFont val="Arial"/>
        <family val="2"/>
      </rPr>
      <t>M_COVR meta</t>
    </r>
    <r>
      <rPr>
        <sz val="10"/>
        <color rgb="FF000000"/>
        <rFont val="Arial"/>
        <family val="2"/>
      </rPr>
      <t xml:space="preserve"> object</t>
    </r>
    <r>
      <rPr>
        <strike/>
        <sz val="10"/>
        <color rgb="FFFF0000"/>
        <rFont val="Arial"/>
        <family val="2"/>
      </rPr>
      <t xml:space="preserve"> with CATCOV Equal to 1 (coverage available)</t>
    </r>
    <r>
      <rPr>
        <sz val="10"/>
        <color rgb="FF000000"/>
        <rFont val="Arial"/>
        <family val="2"/>
      </rPr>
      <t>.</t>
    </r>
  </si>
  <si>
    <t>This test must be reworked. No more GRUP subfield</t>
  </si>
  <si>
    <r>
      <t>Skin of the earth (Group1) objects do not cover the data coverage</t>
    </r>
    <r>
      <rPr>
        <strike/>
        <sz val="10"/>
        <color rgb="FFFF0000"/>
        <rFont val="Arial"/>
        <family val="2"/>
      </rPr>
      <t xml:space="preserve"> (M_COVR = 1)</t>
    </r>
    <r>
      <rPr>
        <sz val="10"/>
        <color rgb="FF000000"/>
        <rFont val="Arial"/>
        <family val="2"/>
      </rPr>
      <t>.</t>
    </r>
  </si>
  <si>
    <r>
      <t>If the combined coverage of all DEPARE, DRGARE</t>
    </r>
    <r>
      <rPr>
        <strike/>
        <sz val="10"/>
        <color rgb="FFFF0000"/>
        <rFont val="Arial"/>
        <family val="2"/>
      </rPr>
      <t>, FLODOC, HULKES</t>
    </r>
    <r>
      <rPr>
        <sz val="10"/>
        <color rgb="FF000000"/>
        <rFont val="Arial"/>
        <family val="2"/>
      </rPr>
      <t>, LNDARE</t>
    </r>
    <r>
      <rPr>
        <strike/>
        <sz val="10"/>
        <color rgb="FFFF0000"/>
        <rFont val="Arial"/>
        <family val="2"/>
      </rPr>
      <t>, PONTON</t>
    </r>
    <r>
      <rPr>
        <sz val="10"/>
        <color rgb="FF00B050"/>
        <rFont val="Arial"/>
        <family val="2"/>
      </rPr>
      <t>, DOCARE, LOKBSN</t>
    </r>
    <r>
      <rPr>
        <sz val="10"/>
        <color rgb="FF000000"/>
        <rFont val="Arial"/>
        <family val="2"/>
      </rPr>
      <t xml:space="preserve"> and UNSARE feature objects is Not equal to the combined coverage of all M_COVR meta objects</t>
    </r>
    <r>
      <rPr>
        <strike/>
        <sz val="10"/>
        <color rgb="FFFF0000"/>
        <rFont val="Arial"/>
        <family val="2"/>
      </rPr>
      <t xml:space="preserve"> where CATCOV is Equal to 1 (coverage available)</t>
    </r>
    <r>
      <rPr>
        <sz val="10"/>
        <color rgb="FF000000"/>
        <rFont val="Arial"/>
        <family val="2"/>
      </rPr>
      <t xml:space="preserve">. </t>
    </r>
  </si>
  <si>
    <t>FLODOC, PONTON and HULKES are no longer group 1?</t>
  </si>
  <si>
    <r>
      <t>For each DEPARE, DRGARE</t>
    </r>
    <r>
      <rPr>
        <strike/>
        <sz val="10"/>
        <color rgb="FFFF0000"/>
        <rFont val="Arial"/>
        <family val="2"/>
      </rPr>
      <t>, FLODOC, HULKES</t>
    </r>
    <r>
      <rPr>
        <sz val="10"/>
        <color rgb="FF000000"/>
        <rFont val="Arial"/>
        <family val="2"/>
      </rPr>
      <t xml:space="preserve">, LNDARE </t>
    </r>
    <r>
      <rPr>
        <strike/>
        <sz val="10"/>
        <color rgb="FFFF0000"/>
        <rFont val="Arial"/>
        <family val="2"/>
      </rPr>
      <t>PONTON</t>
    </r>
    <r>
      <rPr>
        <sz val="10"/>
        <color rgb="FF00B050"/>
        <rFont val="Arial"/>
        <family val="2"/>
      </rPr>
      <t>, DOCARE, LOKBSN</t>
    </r>
    <r>
      <rPr>
        <sz val="10"/>
        <color rgb="FF000000"/>
        <rFont val="Arial"/>
        <family val="2"/>
      </rPr>
      <t xml:space="preserve"> or UNSARE feature object of geometric primitive area that OVERLAPS or is WITHIN another DEPARE, DRGARE</t>
    </r>
    <r>
      <rPr>
        <strike/>
        <sz val="10"/>
        <color rgb="FFFF0000"/>
        <rFont val="Arial"/>
        <family val="2"/>
      </rPr>
      <t>, FLODOC, HULKES</t>
    </r>
    <r>
      <rPr>
        <sz val="10"/>
        <color rgb="FF000000"/>
        <rFont val="Arial"/>
        <family val="2"/>
      </rPr>
      <t>, LNDARE</t>
    </r>
    <r>
      <rPr>
        <strike/>
        <sz val="10"/>
        <color rgb="FFFF0000"/>
        <rFont val="Arial"/>
        <family val="2"/>
      </rPr>
      <t>, PONTON</t>
    </r>
    <r>
      <rPr>
        <sz val="10"/>
        <color rgb="FF00B050"/>
        <rFont val="Arial"/>
        <family val="2"/>
      </rPr>
      <t>, DOCARE, LOKBSN</t>
    </r>
    <r>
      <rPr>
        <sz val="10"/>
        <color rgb="FF000000"/>
        <rFont val="Arial"/>
        <family val="2"/>
      </rPr>
      <t xml:space="preserve"> or UNSARE of geometric primitive area.</t>
    </r>
  </si>
  <si>
    <t>This field no longer exist. Still necessary to test?</t>
  </si>
  <si>
    <t>These fields no longer exist. Still necessary to test?</t>
  </si>
  <si>
    <t>???</t>
  </si>
  <si>
    <r>
      <t>If DSID</t>
    </r>
    <r>
      <rPr>
        <strike/>
        <sz val="10"/>
        <color rgb="FFFF0000"/>
        <rFont val="Arial"/>
        <family val="2"/>
      </rPr>
      <t>-PROF</t>
    </r>
    <r>
      <rPr>
        <sz val="10"/>
        <color rgb="FF00B050"/>
        <rFont val="Arial"/>
        <family val="2"/>
      </rPr>
      <t>-&gt;DSLG</t>
    </r>
    <r>
      <rPr>
        <sz val="10"/>
        <color rgb="FF000000"/>
        <rFont val="Arial"/>
        <family val="2"/>
      </rPr>
      <t xml:space="preserve"> is Not equal to </t>
    </r>
    <r>
      <rPr>
        <sz val="10"/>
        <color rgb="FF00B050"/>
        <rFont val="Arial"/>
        <family val="2"/>
      </rPr>
      <t>"EN"</t>
    </r>
    <r>
      <rPr>
        <strike/>
        <sz val="10"/>
        <color rgb="FFFF0000"/>
        <rFont val="Arial"/>
        <family val="2"/>
      </rPr>
      <t xml:space="preserve"> 1 (EN) AND is Not Equal to 2 (ER)</t>
    </r>
    <r>
      <rPr>
        <sz val="10"/>
        <color rgb="FF000000"/>
        <rFont val="Arial"/>
        <family val="2"/>
      </rPr>
      <t>.</t>
    </r>
  </si>
  <si>
    <r>
      <t>Invalid value of DSID</t>
    </r>
    <r>
      <rPr>
        <strike/>
        <sz val="10"/>
        <color rgb="FFFF0000"/>
        <rFont val="Arial"/>
        <family val="2"/>
      </rPr>
      <t>-PROF</t>
    </r>
    <r>
      <rPr>
        <sz val="10"/>
        <color rgb="FF00B050"/>
        <rFont val="Arial"/>
        <family val="2"/>
      </rPr>
      <t>-&gt;DSLG</t>
    </r>
    <r>
      <rPr>
        <sz val="10"/>
        <color rgb="FF000000"/>
        <rFont val="Arial"/>
        <family val="2"/>
      </rPr>
      <t xml:space="preserve">. </t>
    </r>
  </si>
  <si>
    <r>
      <t>Set DSID</t>
    </r>
    <r>
      <rPr>
        <strike/>
        <sz val="10"/>
        <color rgb="FFFF0000"/>
        <rFont val="Arial"/>
        <family val="2"/>
      </rPr>
      <t>-PROF</t>
    </r>
    <r>
      <rPr>
        <sz val="10"/>
        <color rgb="FF000000"/>
        <rFont val="Arial"/>
        <family val="2"/>
      </rPr>
      <t xml:space="preserve"> </t>
    </r>
    <r>
      <rPr>
        <sz val="10"/>
        <color rgb="FF00B050"/>
        <rFont val="Arial"/>
        <family val="2"/>
      </rPr>
      <t>-&gt;DSLG</t>
    </r>
    <r>
      <rPr>
        <sz val="10"/>
        <color rgb="FF000000"/>
        <rFont val="Arial"/>
        <family val="2"/>
      </rPr>
      <t xml:space="preserve"> to </t>
    </r>
    <r>
      <rPr>
        <sz val="10"/>
        <color rgb="FF00B050"/>
        <rFont val="Arial"/>
        <family val="2"/>
      </rPr>
      <t>"EN"</t>
    </r>
    <r>
      <rPr>
        <sz val="10"/>
        <color rgb="FF000000"/>
        <rFont val="Arial"/>
        <family val="2"/>
      </rPr>
      <t xml:space="preserve"> </t>
    </r>
    <r>
      <rPr>
        <strike/>
        <sz val="10"/>
        <color rgb="FFFF0000"/>
        <rFont val="Arial"/>
        <family val="2"/>
      </rPr>
      <t>either 1 (EN) or 2 (ER)</t>
    </r>
    <r>
      <rPr>
        <sz val="10"/>
        <color rgb="FF000000"/>
        <rFont val="Arial"/>
        <family val="2"/>
      </rPr>
      <t>.</t>
    </r>
  </si>
  <si>
    <r>
      <t xml:space="preserve">For each feature object which does not have a valid feature object class label/code as defined by the </t>
    </r>
    <r>
      <rPr>
        <strike/>
        <sz val="10"/>
        <color rgb="FFFF0000"/>
        <rFont val="Arial"/>
        <family val="2"/>
      </rPr>
      <t>Object Catalogue and S-57 Supplement No.3</t>
    </r>
    <r>
      <rPr>
        <sz val="10"/>
        <color rgb="FF000000"/>
        <rFont val="Arial"/>
        <family val="2"/>
      </rPr>
      <t xml:space="preserve"> </t>
    </r>
    <r>
      <rPr>
        <sz val="10"/>
        <color rgb="FF00B050"/>
        <rFont val="Arial"/>
        <family val="2"/>
      </rPr>
      <t>S-101 Data Classification and Encoding Guide</t>
    </r>
    <r>
      <rPr>
        <sz val="10"/>
        <color rgb="FF000000"/>
        <rFont val="Arial"/>
        <family val="2"/>
      </rPr>
      <t>.</t>
    </r>
  </si>
  <si>
    <r>
      <t xml:space="preserve">For each attribute which does not have a valid attribute label/code as defined by the </t>
    </r>
    <r>
      <rPr>
        <strike/>
        <sz val="10"/>
        <color rgb="FFFF0000"/>
        <rFont val="Arial"/>
        <family val="2"/>
      </rPr>
      <t>Object Catalogue and S-57 Supplements No.3</t>
    </r>
    <r>
      <rPr>
        <sz val="10"/>
        <color rgb="FF000000"/>
        <rFont val="Arial"/>
        <family val="2"/>
      </rPr>
      <t xml:space="preserve"> </t>
    </r>
    <r>
      <rPr>
        <sz val="10"/>
        <color rgb="FF00B050"/>
        <rFont val="Arial"/>
        <family val="2"/>
      </rPr>
      <t>S-101 Data Classification and Encoding Guide</t>
    </r>
    <r>
      <rPr>
        <sz val="10"/>
        <color rgb="FF000000"/>
        <rFont val="Arial"/>
        <family val="2"/>
      </rPr>
      <t>.</t>
    </r>
  </si>
  <si>
    <t>attributes no longer part of Group 1 objects</t>
  </si>
  <si>
    <r>
      <t>For each edge referenced by only one M_COVR meta object</t>
    </r>
    <r>
      <rPr>
        <strike/>
        <sz val="10"/>
        <color rgb="FFFF0000"/>
        <rFont val="Arial"/>
        <family val="2"/>
      </rPr>
      <t xml:space="preserve"> where CATCOV is Equal to 1 (coverage available)</t>
    </r>
    <r>
      <rPr>
        <sz val="10"/>
        <color rgb="FF000000"/>
        <rFont val="Arial"/>
        <family val="2"/>
      </rPr>
      <t xml:space="preserve"> AND is also shared by more than one Group 1 feature object.</t>
    </r>
  </si>
  <si>
    <r>
      <t>Edge of M_COVR</t>
    </r>
    <r>
      <rPr>
        <strike/>
        <sz val="10"/>
        <color rgb="FFFF0000"/>
        <rFont val="Arial"/>
        <family val="2"/>
      </rPr>
      <t xml:space="preserve"> (coverage available)</t>
    </r>
    <r>
      <rPr>
        <sz val="10"/>
        <color rgb="FF000000"/>
        <rFont val="Arial"/>
        <family val="2"/>
      </rPr>
      <t xml:space="preserve"> </t>
    </r>
    <r>
      <rPr>
        <sz val="10"/>
        <color rgb="FF00B050"/>
        <rFont val="Arial"/>
        <family val="2"/>
      </rPr>
      <t>(data coverage)</t>
    </r>
    <r>
      <rPr>
        <sz val="10"/>
        <color rgb="FF000000"/>
        <rFont val="Arial"/>
        <family val="2"/>
      </rPr>
      <t xml:space="preserve"> referenced by more than one Group 1 object.</t>
    </r>
  </si>
  <si>
    <t>New Object no longer exists</t>
  </si>
  <si>
    <r>
      <t xml:space="preserve">For each ER (update) file where an AGEN subfield value of the </t>
    </r>
    <r>
      <rPr>
        <strike/>
        <sz val="10"/>
        <color rgb="FFFF0000"/>
        <rFont val="Arial"/>
        <family val="2"/>
      </rPr>
      <t>DSID field or</t>
    </r>
    <r>
      <rPr>
        <sz val="10"/>
        <color rgb="FF000000"/>
        <rFont val="Arial"/>
        <family val="2"/>
      </rPr>
      <t xml:space="preserve"> FOID field is not identical to the AGEN subfield values in the EN (base) file.</t>
    </r>
  </si>
  <si>
    <r>
      <t xml:space="preserve">For a base cell file if the limits contained in the subfields </t>
    </r>
    <r>
      <rPr>
        <strike/>
        <sz val="10"/>
        <color rgb="FFFF0000"/>
        <rFont val="Arial"/>
        <family val="2"/>
      </rPr>
      <t>SLAT, WLON, NLAT, and ELON</t>
    </r>
    <r>
      <rPr>
        <sz val="10"/>
        <color rgb="FF000000"/>
        <rFont val="Arial"/>
        <family val="2"/>
      </rPr>
      <t xml:space="preserve"> </t>
    </r>
    <r>
      <rPr>
        <sz val="10"/>
        <color rgb="FF00B050"/>
        <rFont val="Arial"/>
        <family val="2"/>
      </rPr>
      <t>boundingBox and boundingPolygon</t>
    </r>
    <r>
      <rPr>
        <sz val="10"/>
        <color rgb="FF000000"/>
        <rFont val="Arial"/>
        <family val="2"/>
      </rPr>
      <t xml:space="preserve"> of the </t>
    </r>
    <r>
      <rPr>
        <strike/>
        <sz val="10"/>
        <color rgb="FFFF0000"/>
        <rFont val="Arial"/>
        <family val="2"/>
      </rPr>
      <t>CATD</t>
    </r>
    <r>
      <rPr>
        <sz val="10"/>
        <color rgb="FF000000"/>
        <rFont val="Arial"/>
        <family val="2"/>
      </rPr>
      <t xml:space="preserve"> </t>
    </r>
    <r>
      <rPr>
        <sz val="10"/>
        <color rgb="FF00B050"/>
        <rFont val="Arial"/>
        <family val="2"/>
      </rPr>
      <t>S101_DataCoverage</t>
    </r>
    <r>
      <rPr>
        <sz val="10"/>
        <color rgb="FF000000"/>
        <rFont val="Arial"/>
        <family val="2"/>
      </rPr>
      <t xml:space="preserve"> field of the </t>
    </r>
    <r>
      <rPr>
        <strike/>
        <sz val="10"/>
        <color rgb="FFFF0000"/>
        <rFont val="Arial"/>
        <family val="2"/>
      </rPr>
      <t>catalogue file</t>
    </r>
    <r>
      <rPr>
        <sz val="10"/>
        <color rgb="FF000000"/>
        <rFont val="Arial"/>
        <family val="2"/>
      </rPr>
      <t xml:space="preserve"> </t>
    </r>
    <r>
      <rPr>
        <sz val="10"/>
        <color rgb="FF00B050"/>
        <rFont val="Arial"/>
        <family val="2"/>
      </rPr>
      <t>S101 Exchange Set</t>
    </r>
    <r>
      <rPr>
        <sz val="10"/>
        <color rgb="FF000000"/>
        <rFont val="Arial"/>
        <family val="2"/>
      </rPr>
      <t xml:space="preserve"> are Not equal to the furthest coordinates of the M_COVR meta object in the corresponding base cell file.</t>
    </r>
  </si>
  <si>
    <r>
      <t>If the value of the VDAT</t>
    </r>
    <r>
      <rPr>
        <strike/>
        <sz val="10"/>
        <color rgb="FFFF0000"/>
        <rFont val="Arial"/>
        <family val="2"/>
      </rPr>
      <t xml:space="preserve"> subfield of the DSPM</t>
    </r>
    <r>
      <rPr>
        <sz val="8"/>
        <color theme="1"/>
        <rFont val="Times New Roman"/>
        <family val="1"/>
      </rPr>
      <t> </t>
    </r>
    <r>
      <rPr>
        <sz val="10"/>
        <color theme="1"/>
        <rFont val="Arial"/>
        <family val="2"/>
      </rPr>
      <t xml:space="preserve"> field is Null.</t>
    </r>
  </si>
  <si>
    <r>
      <t xml:space="preserve">Populate the VDAT </t>
    </r>
    <r>
      <rPr>
        <strike/>
        <sz val="10"/>
        <color rgb="FFFF0000"/>
        <rFont val="Arial"/>
        <family val="2"/>
      </rPr>
      <t>subfield</t>
    </r>
    <r>
      <rPr>
        <sz val="10"/>
        <color theme="1"/>
        <rFont val="Arial"/>
        <family val="2"/>
      </rPr>
      <t xml:space="preserve"> </t>
    </r>
    <r>
      <rPr>
        <sz val="10"/>
        <color rgb="FF00B050"/>
        <rFont val="Arial"/>
        <family val="2"/>
      </rPr>
      <t>field</t>
    </r>
    <r>
      <rPr>
        <sz val="10"/>
        <color theme="1"/>
        <rFont val="Arial"/>
        <family val="2"/>
      </rPr>
      <t xml:space="preserve"> with the vertical datum of the cell.</t>
    </r>
  </si>
  <si>
    <r>
      <t xml:space="preserve">If the AGEN subfield of the </t>
    </r>
    <r>
      <rPr>
        <strike/>
        <sz val="10"/>
        <color rgb="FFFF0000"/>
        <rFont val="Arial"/>
        <family val="2"/>
      </rPr>
      <t>DSID</t>
    </r>
    <r>
      <rPr>
        <sz val="8"/>
        <color theme="1"/>
        <rFont val="Times New Roman"/>
        <family val="1"/>
      </rPr>
      <t> </t>
    </r>
    <r>
      <rPr>
        <sz val="10"/>
        <color theme="1"/>
        <rFont val="Arial"/>
        <family val="2"/>
      </rPr>
      <t xml:space="preserve"> </t>
    </r>
    <r>
      <rPr>
        <sz val="10"/>
        <color rgb="FF00B050"/>
        <rFont val="Arial"/>
        <family val="2"/>
      </rPr>
      <t>Feature Object Identifier</t>
    </r>
    <r>
      <rPr>
        <sz val="10"/>
        <color theme="1"/>
        <rFont val="Arial"/>
        <family val="2"/>
      </rPr>
      <t xml:space="preserve"> field is not one of the values listed in S-62 sections I and II.</t>
    </r>
  </si>
  <si>
    <r>
      <t xml:space="preserve">If the first 2 characters of the data set file name do not correspond to the value of the AGEN subfield of the </t>
    </r>
    <r>
      <rPr>
        <strike/>
        <sz val="10"/>
        <color rgb="FFFF0000"/>
        <rFont val="Arial"/>
        <family val="2"/>
      </rPr>
      <t>DSID</t>
    </r>
    <r>
      <rPr>
        <sz val="8"/>
        <color theme="1"/>
        <rFont val="Times New Roman"/>
        <family val="1"/>
      </rPr>
      <t> </t>
    </r>
    <r>
      <rPr>
        <sz val="10"/>
        <color theme="1"/>
        <rFont val="Arial"/>
        <family val="2"/>
      </rPr>
      <t xml:space="preserve"> </t>
    </r>
    <r>
      <rPr>
        <sz val="10"/>
        <color rgb="FF00B050"/>
        <rFont val="Arial"/>
        <family val="2"/>
      </rPr>
      <t>Feature Object Identifier</t>
    </r>
    <r>
      <rPr>
        <sz val="10"/>
        <color theme="1"/>
        <rFont val="Arial"/>
        <family val="2"/>
      </rPr>
      <t xml:space="preserve"> field.</t>
    </r>
  </si>
  <si>
    <r>
      <t xml:space="preserve">If the value of </t>
    </r>
    <r>
      <rPr>
        <strike/>
        <sz val="10"/>
        <color rgb="FFFF0000"/>
        <rFont val="Arial"/>
        <family val="2"/>
      </rPr>
      <t>CSCL</t>
    </r>
    <r>
      <rPr>
        <sz val="10"/>
        <color theme="1"/>
        <rFont val="Arial"/>
        <family val="2"/>
      </rPr>
      <t xml:space="preserve"> </t>
    </r>
    <r>
      <rPr>
        <sz val="10"/>
        <color rgb="FF00B050"/>
        <rFont val="Arial"/>
        <family val="2"/>
      </rPr>
      <t>maximumDisplayScale</t>
    </r>
    <r>
      <rPr>
        <sz val="10"/>
        <color theme="1"/>
        <rFont val="Arial"/>
        <family val="2"/>
      </rPr>
      <t xml:space="preserve"> subfield of the </t>
    </r>
    <r>
      <rPr>
        <strike/>
        <sz val="10"/>
        <color rgb="FFFF0000"/>
        <rFont val="Arial"/>
        <family val="2"/>
      </rPr>
      <t>DSPM</t>
    </r>
    <r>
      <rPr>
        <sz val="8"/>
        <color theme="1"/>
        <rFont val="Times New Roman"/>
        <family val="1"/>
      </rPr>
      <t> </t>
    </r>
    <r>
      <rPr>
        <sz val="10"/>
        <color theme="1"/>
        <rFont val="Arial"/>
        <family val="2"/>
      </rPr>
      <t xml:space="preserve"> </t>
    </r>
    <r>
      <rPr>
        <sz val="10"/>
        <color rgb="FF00B050"/>
        <rFont val="Arial"/>
        <family val="2"/>
      </rPr>
      <t>S101_DatasetDiscoveryMetadada</t>
    </r>
    <r>
      <rPr>
        <sz val="10"/>
        <color theme="1"/>
        <rFont val="Arial"/>
        <family val="2"/>
      </rPr>
      <t xml:space="preserve"> field is Null.</t>
    </r>
  </si>
  <si>
    <r>
      <rPr>
        <strike/>
        <sz val="10"/>
        <color rgb="FFFF0000"/>
        <rFont val="Arial"/>
        <family val="2"/>
      </rPr>
      <t>CSCL</t>
    </r>
    <r>
      <rPr>
        <sz val="10"/>
        <color theme="1"/>
        <rFont val="Arial"/>
        <family val="2"/>
      </rPr>
      <t xml:space="preserve"> </t>
    </r>
    <r>
      <rPr>
        <sz val="10"/>
        <color rgb="FF00B050"/>
        <rFont val="Arial"/>
        <family val="2"/>
      </rPr>
      <t>maximumDisplayScale</t>
    </r>
    <r>
      <rPr>
        <sz val="10"/>
        <color theme="1"/>
        <rFont val="Arial"/>
        <family val="2"/>
      </rPr>
      <t xml:space="preserve"> is not populated with a value.</t>
    </r>
  </si>
  <si>
    <r>
      <t xml:space="preserve">Populate </t>
    </r>
    <r>
      <rPr>
        <strike/>
        <sz val="10"/>
        <color rgb="FFFF0000"/>
        <rFont val="Arial"/>
        <family val="2"/>
      </rPr>
      <t>CSCL</t>
    </r>
    <r>
      <rPr>
        <sz val="10"/>
        <color theme="1"/>
        <rFont val="Arial"/>
        <family val="2"/>
      </rPr>
      <t xml:space="preserve"> </t>
    </r>
    <r>
      <rPr>
        <sz val="10"/>
        <color rgb="FF00B050"/>
        <rFont val="Arial"/>
        <family val="2"/>
      </rPr>
      <t>maximumDisplayScale</t>
    </r>
    <r>
      <rPr>
        <sz val="10"/>
        <color theme="1"/>
        <rFont val="Arial"/>
        <family val="2"/>
      </rPr>
      <t xml:space="preserve"> with an appropriate value.</t>
    </r>
  </si>
  <si>
    <r>
      <t xml:space="preserve">For each </t>
    </r>
    <r>
      <rPr>
        <strike/>
        <sz val="10"/>
        <color rgb="FFFF0000"/>
        <rFont val="Cambria"/>
        <family val="1"/>
      </rPr>
      <t>C_AGGR collection</t>
    </r>
    <r>
      <rPr>
        <sz val="10"/>
        <rFont val="Cambria"/>
        <family val="1"/>
      </rPr>
      <t xml:space="preserve"> </t>
    </r>
    <r>
      <rPr>
        <sz val="10"/>
        <color rgb="FF00B050"/>
        <rFont val="Cambria"/>
        <family val="1"/>
      </rPr>
      <t>RANGE SYSTEM aggregation</t>
    </r>
    <r>
      <rPr>
        <sz val="10"/>
        <rFont val="Cambria"/>
        <family val="1"/>
      </rPr>
      <t xml:space="preserve"> object with a single instance of both NAVLNE and RECTRC AND their ORIENT values are Not equal OR reciprocal.</t>
    </r>
  </si>
  <si>
    <r>
      <t xml:space="preserve">RECTRC and NAVLNE objects as part of a </t>
    </r>
    <r>
      <rPr>
        <strike/>
        <sz val="10"/>
        <color rgb="FFFF0000"/>
        <rFont val="Cambria"/>
        <family val="1"/>
      </rPr>
      <t>C_AGGR</t>
    </r>
    <r>
      <rPr>
        <sz val="10"/>
        <rFont val="Cambria"/>
        <family val="1"/>
      </rPr>
      <t xml:space="preserve"> </t>
    </r>
    <r>
      <rPr>
        <sz val="8"/>
        <rFont val="Cambria"/>
        <family val="1"/>
      </rPr>
      <t> </t>
    </r>
    <r>
      <rPr>
        <sz val="8"/>
        <color rgb="FF00B050"/>
        <rFont val="Cambria"/>
        <family val="1"/>
      </rPr>
      <t>RANGE SYSTEM aggregatation</t>
    </r>
    <r>
      <rPr>
        <sz val="8"/>
        <rFont val="Cambria"/>
        <family val="1"/>
      </rPr>
      <t xml:space="preserve"> </t>
    </r>
    <r>
      <rPr>
        <sz val="10"/>
        <rFont val="Cambria"/>
        <family val="1"/>
      </rPr>
      <t>do not have consistent values of ORIENT.</t>
    </r>
  </si>
  <si>
    <t>DCEG 15.6</t>
  </si>
  <si>
    <t>DCEG 15.9</t>
  </si>
  <si>
    <t>DCEG 15.13</t>
  </si>
  <si>
    <r>
      <t>If the M_COVR meta object</t>
    </r>
    <r>
      <rPr>
        <strike/>
        <sz val="10"/>
        <color rgb="FFFF0000"/>
        <rFont val="Cambria"/>
        <family val="1"/>
      </rPr>
      <t xml:space="preserve"> where CATCOV</t>
    </r>
    <r>
      <rPr>
        <strike/>
        <sz val="8"/>
        <color rgb="FFFF0000"/>
        <rFont val="Cambria"/>
        <family val="1"/>
      </rPr>
      <t> </t>
    </r>
    <r>
      <rPr>
        <strike/>
        <sz val="10"/>
        <color rgb="FFFF0000"/>
        <rFont val="Cambria"/>
        <family val="1"/>
      </rPr>
      <t xml:space="preserve"> is Equal to 1 AND</t>
    </r>
    <r>
      <rPr>
        <sz val="10"/>
        <rFont val="Cambria"/>
        <family val="1"/>
      </rPr>
      <t xml:space="preserve"> is Not equal to the combined coverage of M_NSYS meta objects where MARSYS is notNull.</t>
    </r>
  </si>
  <si>
    <r>
      <t xml:space="preserve">For each navigational aid equipment feature object which is COVERED_BY a DEPARE, DRGARE or UNSARE AND does not have </t>
    </r>
    <r>
      <rPr>
        <strike/>
        <sz val="10"/>
        <color rgb="FFFF0000"/>
        <rFont val="Arial"/>
        <family val="2"/>
      </rPr>
      <t>a navigational aid structure</t>
    </r>
    <r>
      <rPr>
        <sz val="10"/>
        <color rgb="FF000000"/>
        <rFont val="Arial"/>
        <family val="2"/>
      </rPr>
      <t xml:space="preserve"> a </t>
    </r>
    <r>
      <rPr>
        <sz val="10"/>
        <color rgb="FF00B050"/>
        <rFont val="Arial"/>
        <family val="2"/>
      </rPr>
      <t xml:space="preserve">Structure/Equipement feature association with a navigation aid structure </t>
    </r>
    <r>
      <rPr>
        <strike/>
        <sz val="10"/>
        <color rgb="FFFF0000"/>
        <rFont val="Arial"/>
        <family val="2"/>
      </rPr>
      <t>feature object as a master</t>
    </r>
    <r>
      <rPr>
        <sz val="10"/>
        <color rgb="FF000000"/>
        <rFont val="Arial"/>
        <family val="2"/>
      </rPr>
      <t xml:space="preserve"> AND the geometry of which is not COVERED_BY a CBLOHD, COALNE, CONVYR, DAMCON, (with CATDAM Equal to 3 (flood barrage)), LNDARE, PIPOHD or SLCONS feature object. </t>
    </r>
    <r>
      <rPr>
        <sz val="8"/>
        <color theme="1"/>
        <rFont val="Times New Roman"/>
        <family val="1"/>
      </rPr>
      <t> </t>
    </r>
  </si>
  <si>
    <r>
      <t xml:space="preserve">For each feature object which </t>
    </r>
    <r>
      <rPr>
        <strike/>
        <sz val="10"/>
        <color rgb="FFFF0000"/>
        <rFont val="Arial"/>
        <family val="2"/>
      </rPr>
      <t>is a master in a Master to Slave</t>
    </r>
    <r>
      <rPr>
        <sz val="10"/>
        <color rgb="FF000000"/>
        <rFont val="Arial"/>
        <family val="2"/>
      </rPr>
      <t xml:space="preserve"> </t>
    </r>
    <r>
      <rPr>
        <sz val="10"/>
        <color rgb="FF00B050"/>
        <rFont val="Arial"/>
        <family val="2"/>
      </rPr>
      <t>feature association</t>
    </r>
    <r>
      <rPr>
        <sz val="10"/>
        <color rgb="FF000000"/>
        <rFont val="Arial"/>
        <family val="2"/>
      </rPr>
      <t xml:space="preserve"> relationship AND where DATEND, DATSTA, PEREND or PERSTA attributes are notNull AND the values of DATEND, DATSTA, PEREND or PERSTA are not identical to </t>
    </r>
    <r>
      <rPr>
        <strike/>
        <sz val="10"/>
        <color rgb="FFFF0000"/>
        <rFont val="Arial"/>
        <family val="2"/>
      </rPr>
      <t xml:space="preserve">those on the slave </t>
    </r>
    <r>
      <rPr>
        <sz val="10"/>
        <color rgb="FF00B050"/>
        <rFont val="Arial"/>
        <family val="2"/>
      </rPr>
      <t xml:space="preserve">all the </t>
    </r>
    <r>
      <rPr>
        <sz val="10"/>
        <color rgb="FF000000"/>
        <rFont val="Arial"/>
        <family val="2"/>
      </rPr>
      <t>objects.</t>
    </r>
    <r>
      <rPr>
        <sz val="8"/>
        <color theme="1"/>
        <rFont val="Times New Roman"/>
        <family val="1"/>
      </rPr>
      <t> </t>
    </r>
  </si>
  <si>
    <r>
      <t xml:space="preserve">Temporal attributes </t>
    </r>
    <r>
      <rPr>
        <strike/>
        <sz val="10"/>
        <color rgb="FFFF0000"/>
        <rFont val="Arial"/>
        <family val="2"/>
      </rPr>
      <t>on a master object do</t>
    </r>
    <r>
      <rPr>
        <sz val="10"/>
        <color rgb="FF000000"/>
        <rFont val="Arial"/>
        <family val="2"/>
      </rPr>
      <t xml:space="preserve"> not match </t>
    </r>
    <r>
      <rPr>
        <sz val="10"/>
        <color rgb="FF00B050"/>
        <rFont val="Arial"/>
        <family val="2"/>
      </rPr>
      <t>between all the elements of a feature association</t>
    </r>
    <r>
      <rPr>
        <sz val="10"/>
        <color rgb="FF000000"/>
        <rFont val="Arial"/>
        <family val="2"/>
      </rPr>
      <t xml:space="preserve"> </t>
    </r>
    <r>
      <rPr>
        <strike/>
        <sz val="10"/>
        <color rgb="FFFF0000"/>
        <rFont val="Arial"/>
        <family val="2"/>
      </rPr>
      <t>those on slave objects</t>
    </r>
    <r>
      <rPr>
        <sz val="10"/>
        <color rgb="FF000000"/>
        <rFont val="Arial"/>
        <family val="2"/>
      </rPr>
      <t>.</t>
    </r>
  </si>
  <si>
    <r>
      <t xml:space="preserve">Populate appropriate temporal attributes on </t>
    </r>
    <r>
      <rPr>
        <strike/>
        <sz val="10"/>
        <color rgb="FFFF0000"/>
        <rFont val="Arial"/>
        <family val="2"/>
      </rPr>
      <t>slave</t>
    </r>
    <r>
      <rPr>
        <sz val="10"/>
        <color rgb="FF000000"/>
        <rFont val="Arial"/>
        <family val="2"/>
      </rPr>
      <t xml:space="preserve"> </t>
    </r>
    <r>
      <rPr>
        <sz val="10"/>
        <color rgb="FF00B050"/>
        <rFont val="Arial"/>
        <family val="2"/>
      </rPr>
      <t>feature association</t>
    </r>
    <r>
      <rPr>
        <sz val="10"/>
        <color rgb="FF000000"/>
        <rFont val="Arial"/>
        <family val="2"/>
      </rPr>
      <t xml:space="preserve"> objects.</t>
    </r>
  </si>
  <si>
    <r>
      <t xml:space="preserve">For each edge where </t>
    </r>
    <r>
      <rPr>
        <strike/>
        <sz val="10"/>
        <color rgb="FFFF0000"/>
        <rFont val="Arial"/>
        <family val="2"/>
      </rPr>
      <t>SG2D</t>
    </r>
    <r>
      <rPr>
        <sz val="10"/>
        <color rgb="FF000000"/>
        <rFont val="Arial"/>
        <family val="2"/>
      </rPr>
      <t xml:space="preserve"> </t>
    </r>
    <r>
      <rPr>
        <sz val="10"/>
        <color rgb="FF00B050"/>
        <rFont val="Arial"/>
        <family val="2"/>
      </rPr>
      <t>C2IT</t>
    </r>
    <r>
      <rPr>
        <sz val="10"/>
        <color rgb="FF000000"/>
        <rFont val="Arial"/>
        <family val="2"/>
      </rPr>
      <t xml:space="preserve"> coordinates are identical to the beginning or end node coordinates.</t>
    </r>
  </si>
  <si>
    <r>
      <t xml:space="preserve">Edge where beginning or end node coordinates are the same as the </t>
    </r>
    <r>
      <rPr>
        <strike/>
        <sz val="10"/>
        <color rgb="FFFF0000"/>
        <rFont val="Arial"/>
        <family val="2"/>
      </rPr>
      <t>SG2D</t>
    </r>
    <r>
      <rPr>
        <sz val="10"/>
        <color rgb="FF000000"/>
        <rFont val="Arial"/>
        <family val="2"/>
      </rPr>
      <t xml:space="preserve"> </t>
    </r>
    <r>
      <rPr>
        <sz val="10"/>
        <color rgb="FF00B050"/>
        <rFont val="Arial"/>
        <family val="2"/>
      </rPr>
      <t>C2IT</t>
    </r>
    <r>
      <rPr>
        <sz val="10"/>
        <color rgb="FF000000"/>
        <rFont val="Arial"/>
        <family val="2"/>
      </rPr>
      <t xml:space="preserve"> coordinates.</t>
    </r>
  </si>
  <si>
    <r>
      <t xml:space="preserve">Amend </t>
    </r>
    <r>
      <rPr>
        <strike/>
        <sz val="10"/>
        <color rgb="FFFF0000"/>
        <rFont val="Arial"/>
        <family val="2"/>
      </rPr>
      <t>SG2D</t>
    </r>
    <r>
      <rPr>
        <sz val="10"/>
        <color rgb="FF000000"/>
        <rFont val="Arial"/>
        <family val="2"/>
      </rPr>
      <t xml:space="preserve"> </t>
    </r>
    <r>
      <rPr>
        <sz val="10"/>
        <color rgb="FF00B050"/>
        <rFont val="Arial"/>
        <family val="2"/>
      </rPr>
      <t>C2IT</t>
    </r>
    <r>
      <rPr>
        <sz val="10"/>
        <color rgb="FF000000"/>
        <rFont val="Arial"/>
        <family val="2"/>
      </rPr>
      <t xml:space="preserve"> coordinates to differ from beginning and end node coordinates.</t>
    </r>
  </si>
  <si>
    <t>B 1.5.18??</t>
  </si>
  <si>
    <t xml:space="preserve">B 1.5.17, B 1.5.20, B 1.5.23, B 1.5.26, B 1.5.28, </t>
  </si>
  <si>
    <r>
      <t xml:space="preserve">For each feature object that </t>
    </r>
    <r>
      <rPr>
        <strike/>
        <sz val="10"/>
        <color rgb="FFFF0000"/>
        <rFont val="Arial"/>
        <family val="2"/>
      </rPr>
      <t>OVERLAPS, CROSSES OR</t>
    </r>
    <r>
      <rPr>
        <strike/>
        <sz val="10"/>
        <rFont val="Arial"/>
        <family val="2"/>
      </rPr>
      <t xml:space="preserve"> </t>
    </r>
    <r>
      <rPr>
        <sz val="10"/>
        <rFont val="Arial"/>
        <family val="2"/>
      </rPr>
      <t>is</t>
    </r>
    <r>
      <rPr>
        <sz val="10"/>
        <color rgb="FF00B050"/>
        <rFont val="Arial"/>
        <family val="2"/>
      </rPr>
      <t xml:space="preserve"> NOT</t>
    </r>
    <r>
      <rPr>
        <sz val="10"/>
        <rFont val="Arial"/>
        <family val="2"/>
      </rPr>
      <t xml:space="preserve"> WITHIN an area of </t>
    </r>
    <r>
      <rPr>
        <sz val="10"/>
        <color rgb="FF000000"/>
        <rFont val="Arial"/>
        <family val="2"/>
      </rPr>
      <t>M_COVR</t>
    </r>
    <r>
      <rPr>
        <strike/>
        <sz val="10"/>
        <color rgb="FFFF0000"/>
        <rFont val="Arial"/>
        <family val="2"/>
      </rPr>
      <t xml:space="preserve"> where CATCOV is Equal to 2 (no coverage available)</t>
    </r>
    <r>
      <rPr>
        <sz val="10"/>
        <color rgb="FF000000"/>
        <rFont val="Arial"/>
        <family val="2"/>
      </rPr>
      <t>.</t>
    </r>
  </si>
  <si>
    <r>
      <t xml:space="preserve">For each DAYMAR feature object which </t>
    </r>
    <r>
      <rPr>
        <strike/>
        <sz val="10"/>
        <color rgb="FFFF0000"/>
        <rFont val="Arial"/>
        <family val="2"/>
      </rPr>
      <t>is not a slave in a master/slave relationship</t>
    </r>
    <r>
      <rPr>
        <sz val="10"/>
        <color theme="1"/>
        <rFont val="Arial"/>
        <family val="2"/>
      </rPr>
      <t xml:space="preserve"> </t>
    </r>
    <r>
      <rPr>
        <sz val="10"/>
        <color rgb="FF00B050"/>
        <rFont val="Arial"/>
        <family val="2"/>
      </rPr>
      <t>has a equipment role in a structure/equipment association</t>
    </r>
    <r>
      <rPr>
        <sz val="10"/>
        <color theme="1"/>
        <rFont val="Arial"/>
        <family val="2"/>
      </rPr>
      <t xml:space="preserve"> AND is not COVERED_BY a BRIDGE,  COALNE, DAMCON, FLODOC, LNDARE, OFSPLF, PILPNT, PONTON, PYLONS, SLCONS or UWTROC feature object.</t>
    </r>
  </si>
  <si>
    <r>
      <t>For each</t>
    </r>
    <r>
      <rPr>
        <strike/>
        <sz val="10"/>
        <color rgb="FFFF0000"/>
        <rFont val="Arial"/>
        <family val="2"/>
      </rPr>
      <t xml:space="preserve"> master</t>
    </r>
    <r>
      <rPr>
        <sz val="10"/>
        <color rgb="FF000000"/>
        <rFont val="Arial"/>
        <family val="2"/>
      </rPr>
      <t xml:space="preserve"> object which </t>
    </r>
    <r>
      <rPr>
        <strike/>
        <sz val="10"/>
        <color rgb="FFFF0000"/>
        <rFont val="Arial"/>
        <family val="2"/>
      </rPr>
      <t>references the same slave</t>
    </r>
    <r>
      <rPr>
        <sz val="10"/>
        <color rgb="FF000000"/>
        <rFont val="Arial"/>
        <family val="2"/>
      </rPr>
      <t xml:space="preserve"> </t>
    </r>
    <r>
      <rPr>
        <sz val="10"/>
        <color rgb="FF00B050"/>
        <rFont val="Arial"/>
        <family val="2"/>
      </rPr>
      <t>has a equipment role in a structure/equipment feature association with more than one structure objects</t>
    </r>
    <r>
      <rPr>
        <strike/>
        <sz val="10"/>
        <color rgb="FFFF0000"/>
        <rFont val="Arial"/>
        <family val="2"/>
      </rPr>
      <t xml:space="preserve"> more than once</t>
    </r>
    <r>
      <rPr>
        <sz val="10"/>
        <color rgb="FF000000"/>
        <rFont val="Arial"/>
        <family val="2"/>
      </rPr>
      <t>.</t>
    </r>
  </si>
  <si>
    <t>Edges &amp; Nodes  or Curves and start  and end points ? 4.8.1</t>
  </si>
  <si>
    <r>
      <t xml:space="preserve">For each </t>
    </r>
    <r>
      <rPr>
        <strike/>
        <sz val="10"/>
        <color rgb="FFFF0000"/>
        <rFont val="Arial"/>
        <family val="2"/>
      </rPr>
      <t>edge</t>
    </r>
    <r>
      <rPr>
        <sz val="10"/>
        <color rgb="FF000000"/>
        <rFont val="Arial"/>
        <family val="2"/>
      </rPr>
      <t xml:space="preserve"> </t>
    </r>
    <r>
      <rPr>
        <sz val="10"/>
        <color rgb="FF00B050"/>
        <rFont val="Arial"/>
        <family val="2"/>
      </rPr>
      <t xml:space="preserve">curve </t>
    </r>
    <r>
      <rPr>
        <sz val="10"/>
        <color rgb="FF000000"/>
        <rFont val="Arial"/>
        <family val="2"/>
      </rPr>
      <t xml:space="preserve">which does not have a </t>
    </r>
    <r>
      <rPr>
        <sz val="10"/>
        <color rgb="FF00B050"/>
        <rFont val="Arial"/>
        <family val="2"/>
      </rPr>
      <t>start or end point</t>
    </r>
    <r>
      <rPr>
        <sz val="10"/>
        <color rgb="FF000000"/>
        <rFont val="Arial"/>
        <family val="2"/>
      </rPr>
      <t>.</t>
    </r>
    <r>
      <rPr>
        <strike/>
        <sz val="10"/>
        <color rgb="FFFF0000"/>
        <rFont val="Arial"/>
        <family val="2"/>
      </rPr>
      <t>beginning or end node</t>
    </r>
    <r>
      <rPr>
        <sz val="10"/>
        <color rgb="FF000000"/>
        <rFont val="Arial"/>
        <family val="2"/>
      </rPr>
      <t>.</t>
    </r>
  </si>
  <si>
    <r>
      <rPr>
        <sz val="10"/>
        <color rgb="FF00B050"/>
        <rFont val="Arial"/>
        <family val="2"/>
      </rPr>
      <t>Curves</t>
    </r>
    <r>
      <rPr>
        <strike/>
        <sz val="10"/>
        <color rgb="FFFF0000"/>
        <rFont val="Arial"/>
        <family val="2"/>
      </rPr>
      <t>Edges</t>
    </r>
    <r>
      <rPr>
        <sz val="10"/>
        <color rgb="FF000000"/>
        <rFont val="Arial"/>
        <family val="2"/>
      </rPr>
      <t xml:space="preserve"> are not referenced sequentially.</t>
    </r>
  </si>
  <si>
    <r>
      <t xml:space="preserve">Add </t>
    </r>
    <r>
      <rPr>
        <sz val="10"/>
        <color rgb="FF00B050"/>
        <rFont val="Arial"/>
        <family val="2"/>
      </rPr>
      <t>start/end points</t>
    </r>
    <r>
      <rPr>
        <sz val="10"/>
        <color rgb="FF000000"/>
        <rFont val="Arial"/>
        <family val="2"/>
      </rPr>
      <t xml:space="preserve"> </t>
    </r>
    <r>
      <rPr>
        <strike/>
        <sz val="10"/>
        <color rgb="FFFF0000"/>
        <rFont val="Arial"/>
        <family val="2"/>
      </rPr>
      <t>nodes</t>
    </r>
    <r>
      <rPr>
        <sz val="10"/>
        <color rgb="FF000000"/>
        <rFont val="Arial"/>
        <family val="2"/>
      </rPr>
      <t xml:space="preserve"> as required.</t>
    </r>
  </si>
  <si>
    <r>
      <rPr>
        <strike/>
        <sz val="10"/>
        <color rgb="FFFF0000"/>
        <rFont val="Arial"/>
        <family val="2"/>
      </rPr>
      <t>VE edge</t>
    </r>
    <r>
      <rPr>
        <sz val="10"/>
        <color rgb="FF000000"/>
        <rFont val="Arial"/>
        <family val="2"/>
      </rPr>
      <t xml:space="preserve"> </t>
    </r>
    <r>
      <rPr>
        <sz val="10"/>
        <color rgb="FF00B050"/>
        <rFont val="Arial"/>
        <family val="2"/>
      </rPr>
      <t xml:space="preserve">Curve </t>
    </r>
    <r>
      <rPr>
        <sz val="10"/>
        <color rgb="FF000000"/>
        <rFont val="Arial"/>
        <family val="2"/>
      </rPr>
      <t xml:space="preserve">missing start </t>
    </r>
    <r>
      <rPr>
        <strike/>
        <sz val="10"/>
        <color rgb="FFFF0000"/>
        <rFont val="Arial"/>
        <family val="2"/>
      </rPr>
      <t>beginning</t>
    </r>
    <r>
      <rPr>
        <sz val="10"/>
        <color rgb="FF000000"/>
        <rFont val="Arial"/>
        <family val="2"/>
      </rPr>
      <t xml:space="preserve"> or </t>
    </r>
    <r>
      <rPr>
        <sz val="10"/>
        <rFont val="Arial"/>
        <family val="2"/>
      </rPr>
      <t>end</t>
    </r>
    <r>
      <rPr>
        <strike/>
        <sz val="10"/>
        <rFont val="Arial"/>
        <family val="2"/>
      </rPr>
      <t xml:space="preserve"> </t>
    </r>
    <r>
      <rPr>
        <sz val="10"/>
        <color rgb="FF00B050"/>
        <rFont val="Arial"/>
        <family val="2"/>
      </rPr>
      <t>point</t>
    </r>
    <r>
      <rPr>
        <strike/>
        <sz val="10"/>
        <color rgb="FFFF0000"/>
        <rFont val="Arial"/>
        <family val="2"/>
      </rPr>
      <t xml:space="preserve"> node</t>
    </r>
    <r>
      <rPr>
        <sz val="10"/>
        <color rgb="FF000000"/>
        <rFont val="Arial"/>
        <family val="2"/>
      </rPr>
      <t>.</t>
    </r>
  </si>
  <si>
    <r>
      <t>Amend records to reference</t>
    </r>
    <r>
      <rPr>
        <sz val="10"/>
        <color rgb="FF00B050"/>
        <rFont val="Arial"/>
        <family val="2"/>
      </rPr>
      <t xml:space="preserve"> curves </t>
    </r>
    <r>
      <rPr>
        <strike/>
        <sz val="10"/>
        <color rgb="FFFF0000"/>
        <rFont val="Arial"/>
        <family val="2"/>
      </rPr>
      <t>edges</t>
    </r>
    <r>
      <rPr>
        <sz val="10"/>
        <color rgb="FF000000"/>
        <rFont val="Arial"/>
        <family val="2"/>
      </rPr>
      <t xml:space="preserve"> sequentially.</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</si>
  <si>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which references multiple </t>
    </r>
    <r>
      <rPr>
        <sz val="10"/>
        <color rgb="FF00B050"/>
        <rFont val="Arial"/>
        <family val="2"/>
      </rPr>
      <t>curves</t>
    </r>
    <r>
      <rPr>
        <sz val="10"/>
        <color rgb="FF000000"/>
        <rFont val="Arial"/>
        <family val="2"/>
      </rPr>
      <t xml:space="preserve"> </t>
    </r>
    <r>
      <rPr>
        <strike/>
        <sz val="10"/>
        <color rgb="FFFF0000"/>
        <rFont val="Arial"/>
        <family val="2"/>
      </rPr>
      <t>edges</t>
    </r>
    <r>
      <rPr>
        <sz val="10"/>
        <color rgb="FF000000"/>
        <rFont val="Arial"/>
        <family val="2"/>
      </rPr>
      <t xml:space="preserve"> where the end </t>
    </r>
    <r>
      <rPr>
        <sz val="10"/>
        <color rgb="FF00B050"/>
        <rFont val="Arial"/>
        <family val="2"/>
      </rPr>
      <t xml:space="preserve">point </t>
    </r>
    <r>
      <rPr>
        <strike/>
        <sz val="10"/>
        <color rgb="FFFF0000"/>
        <rFont val="Arial"/>
        <family val="2"/>
      </rPr>
      <t>node</t>
    </r>
    <r>
      <rPr>
        <sz val="10"/>
        <color rgb="FF000000"/>
        <rFont val="Arial"/>
        <family val="2"/>
      </rPr>
      <t xml:space="preserve"> of a vector record is not identical to the</t>
    </r>
    <r>
      <rPr>
        <sz val="10"/>
        <color rgb="FF00B050"/>
        <rFont val="Arial"/>
        <family val="2"/>
      </rPr>
      <t xml:space="preserve"> start point</t>
    </r>
    <r>
      <rPr>
        <sz val="10"/>
        <color rgb="FF000000"/>
        <rFont val="Arial"/>
        <family val="2"/>
      </rPr>
      <t xml:space="preserve"> </t>
    </r>
    <r>
      <rPr>
        <strike/>
        <sz val="10"/>
        <color rgb="FFFF0000"/>
        <rFont val="Arial"/>
        <family val="2"/>
      </rPr>
      <t>beginning node</t>
    </r>
    <r>
      <rPr>
        <sz val="10"/>
        <color rgb="FF000000"/>
        <rFont val="Arial"/>
        <family val="2"/>
      </rPr>
      <t xml:space="preserve"> of the following vector record. </t>
    </r>
  </si>
  <si>
    <r>
      <t xml:space="preserve">Ensure end and </t>
    </r>
    <r>
      <rPr>
        <sz val="10"/>
        <color rgb="FF00B050"/>
        <rFont val="Arial"/>
        <family val="2"/>
      </rPr>
      <t>start points</t>
    </r>
    <r>
      <rPr>
        <sz val="10"/>
        <color rgb="FF000000"/>
        <rFont val="Arial"/>
        <family val="2"/>
      </rPr>
      <t xml:space="preserve"> </t>
    </r>
    <r>
      <rPr>
        <strike/>
        <sz val="10"/>
        <color rgb="FFFF0000"/>
        <rFont val="Arial"/>
        <family val="2"/>
      </rPr>
      <t>beginning nodes</t>
    </r>
    <r>
      <rPr>
        <sz val="10"/>
        <color rgb="FF000000"/>
        <rFont val="Arial"/>
        <family val="2"/>
      </rPr>
      <t xml:space="preserve"> of sequential </t>
    </r>
    <r>
      <rPr>
        <sz val="10"/>
        <color rgb="FF00B050"/>
        <rFont val="Arial"/>
        <family val="2"/>
      </rPr>
      <t>curves</t>
    </r>
    <r>
      <rPr>
        <strike/>
        <sz val="10"/>
        <color rgb="FFFF0000"/>
        <rFont val="Arial"/>
        <family val="2"/>
      </rPr>
      <t>edges</t>
    </r>
    <r>
      <rPr>
        <sz val="10"/>
        <color rgb="FF000000"/>
        <rFont val="Arial"/>
        <family val="2"/>
      </rPr>
      <t xml:space="preserve"> match.</t>
    </r>
  </si>
  <si>
    <r>
      <t xml:space="preserve">Sequential </t>
    </r>
    <r>
      <rPr>
        <sz val="10"/>
        <color rgb="FF00B050"/>
        <rFont val="Arial"/>
        <family val="2"/>
      </rPr>
      <t>curves</t>
    </r>
    <r>
      <rPr>
        <sz val="10"/>
        <color rgb="FF000000"/>
        <rFont val="Arial"/>
        <family val="2"/>
      </rPr>
      <t xml:space="preserve"> </t>
    </r>
    <r>
      <rPr>
        <strike/>
        <sz val="10"/>
        <color rgb="FFFF0000"/>
        <rFont val="Arial"/>
        <family val="2"/>
      </rPr>
      <t xml:space="preserve">edges </t>
    </r>
    <r>
      <rPr>
        <sz val="10"/>
        <color rgb="FF000000"/>
        <rFont val="Arial"/>
        <family val="2"/>
      </rPr>
      <t xml:space="preserve">do not have </t>
    </r>
    <r>
      <rPr>
        <sz val="10"/>
        <color rgb="FF00B050"/>
        <rFont val="Arial"/>
        <family val="2"/>
      </rPr>
      <t xml:space="preserve">matching </t>
    </r>
    <r>
      <rPr>
        <strike/>
        <sz val="10"/>
        <color rgb="FFFF0000"/>
        <rFont val="Arial"/>
        <family val="2"/>
      </rPr>
      <t>the same</t>
    </r>
    <r>
      <rPr>
        <sz val="10"/>
        <color rgb="FF000000"/>
        <rFont val="Arial"/>
        <family val="2"/>
      </rPr>
      <t xml:space="preserve"> end and </t>
    </r>
    <r>
      <rPr>
        <sz val="10"/>
        <color rgb="FF00B050"/>
        <rFont val="Arial"/>
        <family val="2"/>
      </rPr>
      <t>start points</t>
    </r>
    <r>
      <rPr>
        <strike/>
        <sz val="10"/>
        <color rgb="FFFF0000"/>
        <rFont val="Arial"/>
        <family val="2"/>
      </rPr>
      <t>beginning nodes</t>
    </r>
    <r>
      <rPr>
        <sz val="10"/>
        <color rgb="FF000000"/>
        <rFont val="Arial"/>
        <family val="2"/>
      </rPr>
      <t>.</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</si>
  <si>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 polygon ring references multiple </t>
    </r>
    <r>
      <rPr>
        <sz val="10"/>
        <color rgb="FF00B050"/>
        <rFont val="Arial"/>
        <family val="2"/>
      </rPr>
      <t xml:space="preserve">curves </t>
    </r>
    <r>
      <rPr>
        <strike/>
        <sz val="10"/>
        <color rgb="FFFF0000"/>
        <rFont val="Arial"/>
        <family val="2"/>
      </rPr>
      <t xml:space="preserve">edges </t>
    </r>
    <r>
      <rPr>
        <sz val="10"/>
        <color rgb="FF000000"/>
        <rFont val="Arial"/>
        <family val="2"/>
      </rPr>
      <t>where the vector records are not referenced sequentially.</t>
    </r>
  </si>
  <si>
    <r>
      <t xml:space="preserve">Amend records to reference </t>
    </r>
    <r>
      <rPr>
        <sz val="10"/>
        <color rgb="FF00B050"/>
        <rFont val="Arial"/>
        <family val="2"/>
      </rPr>
      <t>curves</t>
    </r>
    <r>
      <rPr>
        <strike/>
        <sz val="10"/>
        <color rgb="FFFF0000"/>
        <rFont val="Arial"/>
        <family val="2"/>
      </rPr>
      <t>edges</t>
    </r>
    <r>
      <rPr>
        <sz val="10"/>
        <color rgb="FF000000"/>
        <rFont val="Arial"/>
        <family val="2"/>
      </rPr>
      <t xml:space="preserve"> sequentially.</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</si>
  <si>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 polygon ring references multiple </t>
    </r>
    <r>
      <rPr>
        <sz val="10"/>
        <color rgb="FF00B050"/>
        <rFont val="Arial"/>
        <family val="2"/>
      </rPr>
      <t>curves</t>
    </r>
    <r>
      <rPr>
        <sz val="10"/>
        <color rgb="FF000000"/>
        <rFont val="Arial"/>
        <family val="2"/>
      </rPr>
      <t xml:space="preserve"> </t>
    </r>
    <r>
      <rPr>
        <strike/>
        <sz val="10"/>
        <color rgb="FFFF0000"/>
        <rFont val="Arial"/>
        <family val="2"/>
      </rPr>
      <t>edges</t>
    </r>
    <r>
      <rPr>
        <sz val="10"/>
        <color rgb="FF000000"/>
        <rFont val="Arial"/>
        <family val="2"/>
      </rPr>
      <t xml:space="preserve"> where the end </t>
    </r>
    <r>
      <rPr>
        <sz val="10"/>
        <color rgb="FF00B050"/>
        <rFont val="Arial"/>
        <family val="2"/>
      </rPr>
      <t>point</t>
    </r>
    <r>
      <rPr>
        <strike/>
        <sz val="10"/>
        <color rgb="FFFF0000"/>
        <rFont val="Arial"/>
        <family val="2"/>
      </rPr>
      <t xml:space="preserve">node </t>
    </r>
    <r>
      <rPr>
        <sz val="10"/>
        <color rgb="FF000000"/>
        <rFont val="Arial"/>
        <family val="2"/>
      </rPr>
      <t xml:space="preserve">of a vector record is not identical to the </t>
    </r>
    <r>
      <rPr>
        <sz val="10"/>
        <color rgb="FF00B050"/>
        <rFont val="Arial"/>
        <family val="2"/>
      </rPr>
      <t xml:space="preserve">start point </t>
    </r>
    <r>
      <rPr>
        <strike/>
        <sz val="10"/>
        <color rgb="FFFF0000"/>
        <rFont val="Arial"/>
        <family val="2"/>
      </rPr>
      <t xml:space="preserve">beginning node </t>
    </r>
    <r>
      <rPr>
        <sz val="10"/>
        <color rgb="FF000000"/>
        <rFont val="Arial"/>
        <family val="2"/>
      </rPr>
      <t xml:space="preserve">of the following vector record. </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</si>
  <si>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the exterior boundary shares more than one </t>
    </r>
    <r>
      <rPr>
        <sz val="10"/>
        <color rgb="FF00B050"/>
        <rFont val="Arial"/>
        <family val="2"/>
      </rPr>
      <t xml:space="preserve">start/end point </t>
    </r>
    <r>
      <rPr>
        <strike/>
        <sz val="10"/>
        <color rgb="FFFF0000"/>
        <rFont val="Arial"/>
        <family val="2"/>
      </rPr>
      <t>node</t>
    </r>
    <r>
      <rPr>
        <sz val="10"/>
        <color rgb="FF000000"/>
        <rFont val="Arial"/>
        <family val="2"/>
      </rPr>
      <t xml:space="preserve"> with an interior boundary.</t>
    </r>
  </si>
  <si>
    <r>
      <t xml:space="preserve">Exterior and interior boundaries share more than one </t>
    </r>
    <r>
      <rPr>
        <sz val="10"/>
        <color rgb="FF00B050"/>
        <rFont val="Arial"/>
        <family val="2"/>
      </rPr>
      <t>start/end point</t>
    </r>
    <r>
      <rPr>
        <strike/>
        <sz val="10"/>
        <color rgb="FFFF0000"/>
        <rFont val="Arial"/>
        <family val="2"/>
      </rPr>
      <t>node</t>
    </r>
    <r>
      <rPr>
        <sz val="10"/>
        <color rgb="FF000000"/>
        <rFont val="Arial"/>
        <family val="2"/>
      </rPr>
      <t>.</t>
    </r>
  </si>
  <si>
    <r>
      <t xml:space="preserve">Amend boundary to share at most one </t>
    </r>
    <r>
      <rPr>
        <sz val="10"/>
        <color rgb="FF00B050"/>
        <rFont val="Arial"/>
        <family val="2"/>
      </rPr>
      <t>start/end point</t>
    </r>
    <r>
      <rPr>
        <strike/>
        <sz val="10"/>
        <color rgb="FFFF0000"/>
        <rFont val="Arial"/>
        <family val="2"/>
      </rPr>
      <t>node</t>
    </r>
    <r>
      <rPr>
        <sz val="10"/>
        <color rgb="FF000000"/>
        <rFont val="Arial"/>
        <family val="2"/>
      </rPr>
      <t xml:space="preserve">. </t>
    </r>
  </si>
  <si>
    <r>
      <t xml:space="preserve">First and last </t>
    </r>
    <r>
      <rPr>
        <sz val="10"/>
        <color rgb="FF00B050"/>
        <rFont val="Arial"/>
        <family val="2"/>
      </rPr>
      <t>curve</t>
    </r>
    <r>
      <rPr>
        <strike/>
        <sz val="10"/>
        <color rgb="FFFF0000"/>
        <rFont val="Arial"/>
        <family val="2"/>
      </rPr>
      <t>edge</t>
    </r>
    <r>
      <rPr>
        <sz val="10"/>
        <color rgb="FF000000"/>
        <rFont val="Arial"/>
        <family val="2"/>
      </rPr>
      <t xml:space="preserve"> of an area boundary do </t>
    </r>
    <r>
      <rPr>
        <sz val="10"/>
        <color rgb="FF00B050"/>
        <rFont val="Arial"/>
        <family val="2"/>
      </rPr>
      <t xml:space="preserve">share </t>
    </r>
    <r>
      <rPr>
        <strike/>
        <sz val="10"/>
        <color rgb="FFFF0000"/>
        <rFont val="Arial"/>
        <family val="2"/>
      </rPr>
      <t xml:space="preserve">not meet at </t>
    </r>
    <r>
      <rPr>
        <sz val="10"/>
        <color rgb="FF000000"/>
        <rFont val="Arial"/>
        <family val="2"/>
      </rPr>
      <t xml:space="preserve">a common </t>
    </r>
    <r>
      <rPr>
        <sz val="10"/>
        <color rgb="FF00B050"/>
        <rFont val="Arial"/>
        <family val="2"/>
      </rPr>
      <t>start/end point</t>
    </r>
    <r>
      <rPr>
        <sz val="10"/>
        <color rgb="FF000000"/>
        <rFont val="Arial"/>
        <family val="2"/>
      </rPr>
      <t xml:space="preserve">connected </t>
    </r>
    <r>
      <rPr>
        <strike/>
        <sz val="10"/>
        <color rgb="FFFF0000"/>
        <rFont val="Arial"/>
        <family val="2"/>
      </rPr>
      <t>node</t>
    </r>
    <r>
      <rPr>
        <sz val="10"/>
        <color rgb="FF000000"/>
        <rFont val="Arial"/>
        <family val="2"/>
      </rPr>
      <t>.</t>
    </r>
  </si>
  <si>
    <r>
      <t xml:space="preserve">Amend </t>
    </r>
    <r>
      <rPr>
        <strike/>
        <sz val="10"/>
        <color rgb="FFFF0000"/>
        <rFont val="Arial"/>
        <family val="2"/>
      </rPr>
      <t>curves</t>
    </r>
    <r>
      <rPr>
        <sz val="10"/>
        <color rgb="FF000000"/>
        <rFont val="Arial"/>
        <family val="2"/>
      </rPr>
      <t xml:space="preserve"> bounding the area to meet at a common </t>
    </r>
    <r>
      <rPr>
        <sz val="10"/>
        <color rgb="FF00B050"/>
        <rFont val="Arial"/>
        <family val="2"/>
      </rPr>
      <t>start/end point</t>
    </r>
    <r>
      <rPr>
        <strike/>
        <sz val="10"/>
        <color rgb="FFFF0000"/>
        <rFont val="Arial"/>
        <family val="2"/>
      </rPr>
      <t>connected node</t>
    </r>
    <r>
      <rPr>
        <sz val="10"/>
        <color rgb="FF000000"/>
        <rFont val="Arial"/>
        <family val="2"/>
      </rPr>
      <t>.</t>
    </r>
  </si>
  <si>
    <r>
      <rPr>
        <sz val="10"/>
        <color rgb="FF00B050"/>
        <rFont val="Arial"/>
        <family val="2"/>
      </rPr>
      <t>Surface</t>
    </r>
    <r>
      <rPr>
        <strike/>
        <sz val="10"/>
        <color rgb="FFFF0000"/>
        <rFont val="Arial"/>
        <family val="2"/>
      </rPr>
      <t>Area</t>
    </r>
    <r>
      <rPr>
        <sz val="10"/>
        <color rgb="FF000000"/>
        <rFont val="Arial"/>
        <family val="2"/>
      </rPr>
      <t xml:space="preserve"> object with exterior boundary which is not referenced first.</t>
    </r>
  </si>
  <si>
    <r>
      <rPr>
        <sz val="10"/>
        <color rgb="FF00B050"/>
        <rFont val="Arial"/>
        <family val="2"/>
      </rPr>
      <t>Surface</t>
    </r>
    <r>
      <rPr>
        <strike/>
        <sz val="10"/>
        <color rgb="FFFF0000"/>
        <rFont val="Arial"/>
        <family val="2"/>
      </rPr>
      <t>Area</t>
    </r>
    <r>
      <rPr>
        <sz val="10"/>
        <color rgb="FF000000"/>
        <rFont val="Arial"/>
        <family val="2"/>
      </rPr>
      <t xml:space="preserve"> object without an exterior boundary or with several exterior boundaries.</t>
    </r>
  </si>
  <si>
    <r>
      <rPr>
        <sz val="10"/>
        <color rgb="FF00B050"/>
        <rFont val="Arial"/>
        <family val="2"/>
      </rPr>
      <t>Surface</t>
    </r>
    <r>
      <rPr>
        <strike/>
        <sz val="10"/>
        <color rgb="FFFF0000"/>
        <rFont val="Arial"/>
        <family val="2"/>
      </rPr>
      <t>Area</t>
    </r>
    <r>
      <rPr>
        <sz val="10"/>
        <color rgb="FF000000"/>
        <rFont val="Arial"/>
        <family val="2"/>
      </rPr>
      <t xml:space="preserve"> exterior boundary not encoded clockwise.</t>
    </r>
  </si>
  <si>
    <r>
      <rPr>
        <strike/>
        <sz val="10"/>
        <color rgb="FF00B050"/>
        <rFont val="Arial"/>
        <family val="2"/>
      </rPr>
      <t>Surface</t>
    </r>
    <r>
      <rPr>
        <strike/>
        <sz val="10"/>
        <color rgb="FFFF0000"/>
        <rFont val="Arial"/>
        <family val="2"/>
      </rPr>
      <t>Area</t>
    </r>
    <r>
      <rPr>
        <sz val="10"/>
        <color rgb="FF000000"/>
        <rFont val="Arial"/>
        <family val="2"/>
      </rPr>
      <t xml:space="preserve"> interior boundary not encoded counter-clockwise.</t>
    </r>
  </si>
  <si>
    <r>
      <t xml:space="preserve">Ensure </t>
    </r>
    <r>
      <rPr>
        <sz val="10"/>
        <color rgb="FF00B050"/>
        <rFont val="Arial"/>
        <family val="2"/>
      </rPr>
      <t>surface</t>
    </r>
    <r>
      <rPr>
        <strike/>
        <sz val="10"/>
        <color rgb="FFFF0000"/>
        <rFont val="Arial"/>
        <family val="2"/>
      </rPr>
      <t>area</t>
    </r>
    <r>
      <rPr>
        <sz val="10"/>
        <color rgb="FF000000"/>
        <rFont val="Arial"/>
        <family val="2"/>
      </rPr>
      <t xml:space="preserve"> interior boundary is encoded counter-clockwise.</t>
    </r>
  </si>
  <si>
    <r>
      <t xml:space="preserve">Ensure </t>
    </r>
    <r>
      <rPr>
        <sz val="10"/>
        <color rgb="FF00B050"/>
        <rFont val="Arial"/>
        <family val="2"/>
      </rPr>
      <t>surface</t>
    </r>
    <r>
      <rPr>
        <strike/>
        <sz val="10"/>
        <color rgb="FFFF0000"/>
        <rFont val="Arial"/>
        <family val="2"/>
      </rPr>
      <t>area</t>
    </r>
    <r>
      <rPr>
        <sz val="10"/>
        <color rgb="FF000000"/>
        <rFont val="Arial"/>
        <family val="2"/>
      </rPr>
      <t xml:space="preserve"> exterior boundary is encoded clockwise.</t>
    </r>
  </si>
  <si>
    <r>
      <t xml:space="preserve">Amend geometry so that </t>
    </r>
    <r>
      <rPr>
        <sz val="10"/>
        <color rgb="FF00B050"/>
        <rFont val="Arial"/>
        <family val="2"/>
      </rPr>
      <t>surface</t>
    </r>
    <r>
      <rPr>
        <strike/>
        <sz val="10"/>
        <color rgb="FFFF0000"/>
        <rFont val="Arial"/>
        <family val="2"/>
      </rPr>
      <t>area</t>
    </r>
    <r>
      <rPr>
        <sz val="10"/>
        <color rgb="FF000000"/>
        <rFont val="Arial"/>
        <family val="2"/>
      </rPr>
      <t xml:space="preserve"> object has one exterior boundary.</t>
    </r>
  </si>
  <si>
    <r>
      <t xml:space="preserve">VRPT field not referenced by an </t>
    </r>
    <r>
      <rPr>
        <sz val="10"/>
        <color rgb="FF00B050"/>
        <rFont val="Arial"/>
        <family val="2"/>
      </rPr>
      <t>curve</t>
    </r>
    <r>
      <rPr>
        <strike/>
        <sz val="10"/>
        <color rgb="FFFF0000"/>
        <rFont val="Arial"/>
        <family val="2"/>
      </rPr>
      <t>edge</t>
    </r>
    <r>
      <rPr>
        <sz val="10"/>
        <color rgb="FF000000"/>
        <rFont val="Arial"/>
        <family val="2"/>
      </rPr>
      <t xml:space="preserve"> vector record.</t>
    </r>
  </si>
  <si>
    <r>
      <t xml:space="preserve">Ensure VRPT field is referenced by an </t>
    </r>
    <r>
      <rPr>
        <sz val="10"/>
        <color rgb="FF00B050"/>
        <rFont val="Arial"/>
        <family val="2"/>
      </rPr>
      <t>curve</t>
    </r>
    <r>
      <rPr>
        <strike/>
        <sz val="10"/>
        <color rgb="FFFF0000"/>
        <rFont val="Arial"/>
        <family val="2"/>
      </rPr>
      <t>edge</t>
    </r>
    <r>
      <rPr>
        <sz val="10"/>
        <color rgb="FF000000"/>
        <rFont val="Arial"/>
        <family val="2"/>
      </rPr>
      <t xml:space="preserve"> vector record or remove.</t>
    </r>
  </si>
  <si>
    <r>
      <t xml:space="preserve">For each </t>
    </r>
    <r>
      <rPr>
        <sz val="10"/>
        <color rgb="FF00B050"/>
        <rFont val="Arial"/>
        <family val="2"/>
      </rPr>
      <t>curve</t>
    </r>
    <r>
      <rPr>
        <strike/>
        <sz val="10"/>
        <color rgb="FFFF0000"/>
        <rFont val="Arial"/>
        <family val="2"/>
      </rPr>
      <t>edge</t>
    </r>
    <r>
      <rPr>
        <sz val="10"/>
        <color rgb="FF000000"/>
        <rFont val="Arial"/>
        <family val="2"/>
      </rPr>
      <t xml:space="preserve"> where the </t>
    </r>
    <r>
      <rPr>
        <sz val="10"/>
        <color rgb="FF00B050"/>
        <rFont val="Arial"/>
        <family val="2"/>
      </rPr>
      <t>end point</t>
    </r>
    <r>
      <rPr>
        <strike/>
        <sz val="10"/>
        <color rgb="FFFF0000"/>
        <rFont val="Arial"/>
        <family val="2"/>
      </rPr>
      <t xml:space="preserve">End node </t>
    </r>
    <r>
      <rPr>
        <sz val="10"/>
        <color rgb="FF000000"/>
        <rFont val="Arial"/>
        <family val="2"/>
      </rPr>
      <t xml:space="preserve">is referenced before the </t>
    </r>
    <r>
      <rPr>
        <sz val="10"/>
        <color rgb="FF00B050"/>
        <rFont val="Arial"/>
        <family val="2"/>
      </rPr>
      <t>start point</t>
    </r>
    <r>
      <rPr>
        <strike/>
        <sz val="10"/>
        <color rgb="FFFF0000"/>
        <rFont val="Arial"/>
        <family val="2"/>
      </rPr>
      <t>beginning node</t>
    </r>
    <r>
      <rPr>
        <sz val="10"/>
        <color rgb="FF000000"/>
        <rFont val="Arial"/>
        <family val="2"/>
      </rPr>
      <t>.</t>
    </r>
  </si>
  <si>
    <r>
      <rPr>
        <sz val="10"/>
        <color rgb="FF00B050"/>
        <rFont val="Arial"/>
        <family val="2"/>
      </rPr>
      <t>Start and end points</t>
    </r>
    <r>
      <rPr>
        <strike/>
        <sz val="10"/>
        <color rgb="FFFF0000"/>
        <rFont val="Arial"/>
        <family val="2"/>
      </rPr>
      <t>Beginning and end nodes</t>
    </r>
    <r>
      <rPr>
        <sz val="10"/>
        <color rgb="FF000000"/>
        <rFont val="Arial"/>
        <family val="2"/>
      </rPr>
      <t xml:space="preserve"> are not in the correct sequence.</t>
    </r>
  </si>
  <si>
    <r>
      <t xml:space="preserve">Amend </t>
    </r>
    <r>
      <rPr>
        <sz val="10"/>
        <color rgb="FF00B050"/>
        <rFont val="Arial"/>
        <family val="2"/>
      </rPr>
      <t>curve</t>
    </r>
    <r>
      <rPr>
        <strike/>
        <sz val="10"/>
        <color rgb="FFFF0000"/>
        <rFont val="Arial"/>
        <family val="2"/>
      </rPr>
      <t>edge</t>
    </r>
    <r>
      <rPr>
        <sz val="10"/>
        <color rgb="FF000000"/>
        <rFont val="Arial"/>
        <family val="2"/>
      </rPr>
      <t xml:space="preserve"> to reference </t>
    </r>
    <r>
      <rPr>
        <sz val="10"/>
        <color rgb="FF00B050"/>
        <rFont val="Arial"/>
        <family val="2"/>
      </rPr>
      <t>start point</t>
    </r>
    <r>
      <rPr>
        <strike/>
        <sz val="10"/>
        <color rgb="FFFF0000"/>
        <rFont val="Arial"/>
        <family val="2"/>
      </rPr>
      <t>beginning node</t>
    </r>
    <r>
      <rPr>
        <sz val="10"/>
        <color rgb="FF000000"/>
        <rFont val="Arial"/>
        <family val="2"/>
      </rPr>
      <t xml:space="preserve"> before </t>
    </r>
    <r>
      <rPr>
        <sz val="10"/>
        <color rgb="FF00B050"/>
        <rFont val="Arial"/>
        <family val="2"/>
      </rPr>
      <t xml:space="preserve">the </t>
    </r>
    <r>
      <rPr>
        <sz val="10"/>
        <color rgb="FF000000"/>
        <rFont val="Arial"/>
        <family val="2"/>
      </rPr>
      <t xml:space="preserve">end </t>
    </r>
    <r>
      <rPr>
        <sz val="10"/>
        <color rgb="FF00B050"/>
        <rFont val="Arial"/>
        <family val="2"/>
      </rPr>
      <t>point</t>
    </r>
    <r>
      <rPr>
        <strike/>
        <sz val="10"/>
        <color rgb="FFFF0000"/>
        <rFont val="Arial"/>
        <family val="2"/>
      </rPr>
      <t>node</t>
    </r>
    <r>
      <rPr>
        <sz val="10"/>
        <color rgb="FF000000"/>
        <rFont val="Arial"/>
        <family val="2"/>
      </rPr>
      <t>.</t>
    </r>
  </si>
  <si>
    <r>
      <t xml:space="preserve">For each </t>
    </r>
    <r>
      <rPr>
        <sz val="10"/>
        <color rgb="FF00B050"/>
        <rFont val="Arial"/>
        <family val="2"/>
      </rPr>
      <t>curve</t>
    </r>
    <r>
      <rPr>
        <strike/>
        <sz val="10"/>
        <color rgb="FFFF0000"/>
        <rFont val="Arial"/>
        <family val="2"/>
      </rPr>
      <t>edge</t>
    </r>
    <r>
      <rPr>
        <sz val="10"/>
        <color rgb="FF000000"/>
        <rFont val="Arial"/>
        <family val="2"/>
      </rPr>
      <t xml:space="preserve"> where the beginning and end are not encoded as </t>
    </r>
    <r>
      <rPr>
        <sz val="10"/>
        <color rgb="FF00B050"/>
        <rFont val="Arial"/>
        <family val="2"/>
      </rPr>
      <t>start and end points</t>
    </r>
    <r>
      <rPr>
        <strike/>
        <sz val="10"/>
        <color rgb="FFFF0000"/>
        <rFont val="Arial"/>
        <family val="2"/>
      </rPr>
      <t>connected nodes</t>
    </r>
    <r>
      <rPr>
        <sz val="10"/>
        <color rgb="FF000000"/>
        <rFont val="Arial"/>
        <family val="2"/>
      </rPr>
      <t>.</t>
    </r>
  </si>
  <si>
    <r>
      <t xml:space="preserve">Beginning or end </t>
    </r>
    <r>
      <rPr>
        <strike/>
        <sz val="10"/>
        <color rgb="FFFF0000"/>
        <rFont val="Arial"/>
        <family val="2"/>
      </rPr>
      <t xml:space="preserve">nodes </t>
    </r>
    <r>
      <rPr>
        <sz val="10"/>
        <color rgb="FF000000"/>
        <rFont val="Arial"/>
        <family val="2"/>
      </rPr>
      <t xml:space="preserve">of an </t>
    </r>
    <r>
      <rPr>
        <sz val="10"/>
        <color rgb="FF00B050"/>
        <rFont val="Arial"/>
        <family val="2"/>
      </rPr>
      <t>curve</t>
    </r>
    <r>
      <rPr>
        <strike/>
        <sz val="10"/>
        <color rgb="FFFF0000"/>
        <rFont val="Arial"/>
        <family val="2"/>
      </rPr>
      <t>edge</t>
    </r>
    <r>
      <rPr>
        <sz val="10"/>
        <color rgb="FF000000"/>
        <rFont val="Arial"/>
        <family val="2"/>
      </rPr>
      <t xml:space="preserve"> are not encoded as start and end points</t>
    </r>
    <r>
      <rPr>
        <strike/>
        <sz val="10"/>
        <color rgb="FFFF0000"/>
        <rFont val="Arial"/>
        <family val="2"/>
      </rPr>
      <t>connected nodes</t>
    </r>
    <r>
      <rPr>
        <sz val="10"/>
        <color rgb="FF000000"/>
        <rFont val="Arial"/>
        <family val="2"/>
      </rPr>
      <t>.</t>
    </r>
  </si>
  <si>
    <r>
      <t xml:space="preserve">Amend beginning or end of curve </t>
    </r>
    <r>
      <rPr>
        <sz val="10"/>
        <color rgb="FF00B050"/>
        <rFont val="Arial"/>
        <family val="2"/>
      </rPr>
      <t>to start/end points</t>
    </r>
    <r>
      <rPr>
        <strike/>
        <sz val="10"/>
        <color rgb="FFFF0000"/>
        <rFont val="Arial"/>
        <family val="2"/>
      </rPr>
      <t>nodes to be connected nodes</t>
    </r>
    <r>
      <rPr>
        <sz val="10"/>
        <color rgb="FF000000"/>
        <rFont val="Arial"/>
        <family val="2"/>
      </rPr>
      <t>.</t>
    </r>
  </si>
  <si>
    <t>4.8.1 &amp; B1.5.24 &amp; B1.6.15</t>
  </si>
  <si>
    <r>
      <t xml:space="preserve">For each </t>
    </r>
    <r>
      <rPr>
        <sz val="10"/>
        <color rgb="FF00B050"/>
        <rFont val="Arial"/>
        <family val="2"/>
      </rPr>
      <t>curve</t>
    </r>
    <r>
      <rPr>
        <strike/>
        <sz val="10"/>
        <color rgb="FFFF0000"/>
        <rFont val="Arial"/>
        <family val="2"/>
      </rPr>
      <t>edge</t>
    </r>
    <r>
      <rPr>
        <sz val="10"/>
        <color rgb="FF000000"/>
        <rFont val="Arial"/>
        <family val="2"/>
      </rPr>
      <t xml:space="preserve"> where the </t>
    </r>
    <r>
      <rPr>
        <sz val="10"/>
        <color rgb="FF00B050"/>
        <rFont val="Arial"/>
        <family val="2"/>
      </rPr>
      <t>start</t>
    </r>
    <r>
      <rPr>
        <strike/>
        <sz val="10"/>
        <color rgb="FFFF0000"/>
        <rFont val="Arial"/>
        <family val="2"/>
      </rPr>
      <t>beginning</t>
    </r>
    <r>
      <rPr>
        <sz val="10"/>
        <color rgb="FF000000"/>
        <rFont val="Arial"/>
        <family val="2"/>
      </rPr>
      <t xml:space="preserve"> or end </t>
    </r>
    <r>
      <rPr>
        <sz val="10"/>
        <color rgb="FF00B050"/>
        <rFont val="Arial"/>
        <family val="2"/>
      </rPr>
      <t>point</t>
    </r>
    <r>
      <rPr>
        <strike/>
        <sz val="10"/>
        <color rgb="FFFF0000"/>
        <rFont val="Arial"/>
        <family val="2"/>
      </rPr>
      <t>node</t>
    </r>
    <r>
      <rPr>
        <sz val="10"/>
        <color rgb="FF000000"/>
        <rFont val="Arial"/>
        <family val="2"/>
      </rPr>
      <t xml:space="preserve"> is not referenced using the Point Association field</t>
    </r>
    <r>
      <rPr>
        <strike/>
        <sz val="10"/>
        <color rgb="FFFF0000"/>
        <rFont val="Arial"/>
        <family val="2"/>
      </rPr>
      <t>vector record pointer</t>
    </r>
    <r>
      <rPr>
        <sz val="10"/>
        <color rgb="FF000000"/>
        <rFont val="Arial"/>
        <family val="2"/>
      </rPr>
      <t>.</t>
    </r>
  </si>
  <si>
    <r>
      <rPr>
        <sz val="10"/>
        <color rgb="FF00B050"/>
        <rFont val="Arial"/>
        <family val="2"/>
      </rPr>
      <t>Start</t>
    </r>
    <r>
      <rPr>
        <strike/>
        <sz val="10"/>
        <color rgb="FFFF0000"/>
        <rFont val="Arial"/>
        <family val="2"/>
      </rPr>
      <t>Beginning</t>
    </r>
    <r>
      <rPr>
        <sz val="10"/>
        <color rgb="FF000000"/>
        <rFont val="Arial"/>
        <family val="2"/>
      </rPr>
      <t xml:space="preserve"> or end </t>
    </r>
    <r>
      <rPr>
        <sz val="10"/>
        <color rgb="FF00B050"/>
        <rFont val="Arial"/>
        <family val="2"/>
      </rPr>
      <t>points</t>
    </r>
    <r>
      <rPr>
        <strike/>
        <sz val="10"/>
        <color rgb="FFFF0000"/>
        <rFont val="Arial"/>
        <family val="2"/>
      </rPr>
      <t>nodes</t>
    </r>
    <r>
      <rPr>
        <sz val="10"/>
        <color rgb="FF000000"/>
        <rFont val="Arial"/>
        <family val="2"/>
      </rPr>
      <t xml:space="preserve"> not referenced by the </t>
    </r>
    <r>
      <rPr>
        <sz val="10"/>
        <color rgb="FF00B050"/>
        <rFont val="Arial"/>
        <family val="2"/>
      </rPr>
      <t>point Assocation field</t>
    </r>
    <r>
      <rPr>
        <strike/>
        <sz val="10"/>
        <color rgb="FFFF0000"/>
        <rFont val="Arial"/>
        <family val="2"/>
      </rPr>
      <t>vector record pointer</t>
    </r>
    <r>
      <rPr>
        <sz val="10"/>
        <color rgb="FF000000"/>
        <rFont val="Arial"/>
        <family val="2"/>
      </rPr>
      <t>.</t>
    </r>
  </si>
  <si>
    <r>
      <t xml:space="preserve">Amend </t>
    </r>
    <r>
      <rPr>
        <sz val="10"/>
        <color rgb="FF00B050"/>
        <rFont val="Arial"/>
        <family val="2"/>
      </rPr>
      <t>curve</t>
    </r>
    <r>
      <rPr>
        <strike/>
        <sz val="10"/>
        <color rgb="FFFF0000"/>
        <rFont val="Arial"/>
        <family val="2"/>
      </rPr>
      <t>edge</t>
    </r>
    <r>
      <rPr>
        <sz val="10"/>
        <color rgb="FF000000"/>
        <rFont val="Arial"/>
        <family val="2"/>
      </rPr>
      <t xml:space="preserve"> to ensure </t>
    </r>
    <r>
      <rPr>
        <sz val="10"/>
        <color rgb="FF00B050"/>
        <rFont val="Arial"/>
        <family val="2"/>
      </rPr>
      <t>start</t>
    </r>
    <r>
      <rPr>
        <strike/>
        <sz val="10"/>
        <color rgb="FFFF0000"/>
        <rFont val="Arial"/>
        <family val="2"/>
      </rPr>
      <t>beginning</t>
    </r>
    <r>
      <rPr>
        <sz val="10"/>
        <color rgb="FF000000"/>
        <rFont val="Arial"/>
        <family val="2"/>
      </rPr>
      <t xml:space="preserve"> and end </t>
    </r>
    <r>
      <rPr>
        <sz val="10"/>
        <color rgb="FF00B050"/>
        <rFont val="Arial"/>
        <family val="2"/>
      </rPr>
      <t>points</t>
    </r>
    <r>
      <rPr>
        <strike/>
        <sz val="10"/>
        <color rgb="FFFF0000"/>
        <rFont val="Arial"/>
        <family val="2"/>
      </rPr>
      <t>nodes</t>
    </r>
    <r>
      <rPr>
        <sz val="10"/>
        <color rgb="FF000000"/>
        <rFont val="Arial"/>
        <family val="2"/>
      </rPr>
      <t xml:space="preserve"> are referenced.</t>
    </r>
  </si>
  <si>
    <r>
      <t xml:space="preserve">For each of the following: </t>
    </r>
    <r>
      <rPr>
        <strike/>
        <sz val="10"/>
        <color rgb="FFFF0000"/>
        <rFont val="Arial"/>
        <family val="2"/>
      </rPr>
      <t>FFPC-NFPT,</t>
    </r>
    <r>
      <rPr>
        <sz val="10"/>
        <color rgb="FF000000"/>
        <rFont val="Arial"/>
        <family val="2"/>
      </rPr>
      <t xml:space="preserve"> SECC-NSEG</t>
    </r>
    <r>
      <rPr>
        <strike/>
        <sz val="10"/>
        <color rgb="FFFF0000"/>
        <rFont val="Arial"/>
        <family val="2"/>
      </rPr>
      <t>FSPC-NSPT</t>
    </r>
    <r>
      <rPr>
        <sz val="10"/>
        <color rgb="FF000000"/>
        <rFont val="Arial"/>
        <family val="2"/>
      </rPr>
      <t>, COCC-NCOR</t>
    </r>
    <r>
      <rPr>
        <strike/>
        <sz val="10"/>
        <color rgb="FFFF0000"/>
        <rFont val="Arial"/>
        <family val="2"/>
      </rPr>
      <t>SGCC-CCNC</t>
    </r>
    <r>
      <rPr>
        <sz val="10"/>
        <color rgb="FF000000"/>
        <rFont val="Arial"/>
        <family val="2"/>
      </rPr>
      <t xml:space="preserve">, and </t>
    </r>
    <r>
      <rPr>
        <sz val="10"/>
        <color rgb="FF00B050"/>
        <rFont val="Arial"/>
        <family val="2"/>
      </rPr>
      <t>CCOC-NCCO</t>
    </r>
    <r>
      <rPr>
        <strike/>
        <sz val="10"/>
        <color rgb="FFFF0000"/>
        <rFont val="Arial"/>
        <family val="2"/>
      </rPr>
      <t>VRPC-NVPT</t>
    </r>
    <r>
      <rPr>
        <sz val="10"/>
        <color rgb="FF000000"/>
        <rFont val="Arial"/>
        <family val="2"/>
      </rPr>
      <t xml:space="preserve"> subfields where the value is Not equal to the number of records/pointers.</t>
    </r>
  </si>
  <si>
    <r>
      <t xml:space="preserve">Invalid number of records/pointers in the following </t>
    </r>
    <r>
      <rPr>
        <sz val="10"/>
        <color rgb="FF00B050"/>
        <rFont val="Arial"/>
        <family val="2"/>
      </rPr>
      <t>SECC-NSEG, COCC-NCOR or CCOC-NCCO</t>
    </r>
    <r>
      <rPr>
        <strike/>
        <sz val="10"/>
        <color rgb="FFFF0000"/>
        <rFont val="Arial"/>
        <family val="2"/>
      </rPr>
      <t>FFPC-NFPT, FSPC-NSPT, SGCC-CCNC or VRPC-NVPT</t>
    </r>
    <r>
      <rPr>
        <strike/>
        <sz val="10"/>
        <color rgb="FF000000"/>
        <rFont val="Arial"/>
        <family val="2"/>
      </rPr>
      <t>.</t>
    </r>
  </si>
  <si>
    <r>
      <t xml:space="preserve">For each of the following: </t>
    </r>
    <r>
      <rPr>
        <sz val="10"/>
        <color rgb="FF00B050"/>
        <rFont val="Arial"/>
        <family val="2"/>
      </rPr>
      <t>COCC-COIX, SECC-SEIX and CCOC-CCIX</t>
    </r>
    <r>
      <rPr>
        <strike/>
        <sz val="10"/>
        <color rgb="FFFF0000"/>
        <rFont val="Arial"/>
        <family val="2"/>
      </rPr>
      <t>FFPC-FFIX, FSPC-FSIX, SGCC-CCIX, and VRPC-VPIX</t>
    </r>
    <r>
      <rPr>
        <sz val="10"/>
        <color rgb="FF000000"/>
        <rFont val="Arial"/>
        <family val="2"/>
      </rPr>
      <t xml:space="preserve"> subfields where the index position for updating is invalid.</t>
    </r>
  </si>
  <si>
    <r>
      <t xml:space="preserve">Invalid index position for updating in the following subfields </t>
    </r>
    <r>
      <rPr>
        <sz val="10"/>
        <color rgb="FF00B050"/>
        <rFont val="Arial"/>
        <family val="2"/>
      </rPr>
      <t>COCC-COIX, SECC-SEIX and CCOC-CCIX</t>
    </r>
    <r>
      <rPr>
        <strike/>
        <sz val="10"/>
        <color rgb="FFFF0000"/>
        <rFont val="Arial"/>
        <family val="2"/>
      </rPr>
      <t>FFPC-FFIX, FSPC-FSIX, SGCC-CCIX or VRPC-VPIX</t>
    </r>
    <r>
      <rPr>
        <sz val="10"/>
        <color rgb="FF000000"/>
        <rFont val="Arial"/>
        <family val="2"/>
      </rPr>
      <t>.</t>
    </r>
  </si>
  <si>
    <t>B1.6.13; B1.6.16;  B1.6.19</t>
  </si>
  <si>
    <r>
      <rPr>
        <sz val="10"/>
        <color rgb="FF00B050"/>
        <rFont val="Arial"/>
        <family val="2"/>
      </rPr>
      <t>For each of the following fields INAS, PTAS, CUCO, RIAS, SPAS, FASC &amp; MASK where the subfields RRNM &amp; RRID does not refer to a valid Record name and identifier.</t>
    </r>
    <r>
      <rPr>
        <strike/>
        <sz val="10"/>
        <color rgb="FF00B050"/>
        <rFont val="Arial"/>
        <family val="2"/>
      </rPr>
      <t xml:space="preserve"> </t>
    </r>
    <r>
      <rPr>
        <strike/>
        <sz val="10"/>
        <color rgb="FFFF0000"/>
        <rFont val="Arial"/>
        <family val="2"/>
      </rPr>
      <t>For each of the following fields FFPT, FSPT or VRPT where the update pointer index does not refer to a valid record NAME and index.</t>
    </r>
  </si>
  <si>
    <r>
      <rPr>
        <sz val="10"/>
        <color rgb="FF00B050"/>
        <rFont val="Arial"/>
        <family val="2"/>
      </rPr>
      <t>Referenced Record name and/or  Record Identifier in INAS, PTAS, CUCO, RIAS, SPAS, FASC or MASK record does not reference a valid record</t>
    </r>
    <r>
      <rPr>
        <strike/>
        <sz val="10"/>
        <color rgb="FFFF0000"/>
        <rFont val="Arial"/>
        <family val="2"/>
      </rPr>
      <t>Update pointer index does not refer to a valid record NAME and index for FFPT, FSPT or VRPT</t>
    </r>
    <r>
      <rPr>
        <sz val="10"/>
        <rFont val="Arial"/>
        <family val="2"/>
      </rPr>
      <t>.</t>
    </r>
  </si>
  <si>
    <r>
      <rPr>
        <sz val="10"/>
        <color rgb="FF00B050"/>
        <rFont val="Arial"/>
        <family val="2"/>
      </rPr>
      <t xml:space="preserve">Ensure Referenced Record name and/or  Record Identifier </t>
    </r>
    <r>
      <rPr>
        <strike/>
        <sz val="10"/>
        <color rgb="FFFF0000"/>
        <rFont val="Arial"/>
        <family val="2"/>
      </rPr>
      <t xml:space="preserve">update pointer index </t>
    </r>
    <r>
      <rPr>
        <sz val="10"/>
        <rFont val="Arial"/>
        <family val="2"/>
      </rPr>
      <t>refers to a valid</t>
    </r>
    <r>
      <rPr>
        <strike/>
        <sz val="10"/>
        <color rgb="FFFF0000"/>
        <rFont val="Arial"/>
        <family val="2"/>
      </rPr>
      <t xml:space="preserve"> record NAME and index </t>
    </r>
    <r>
      <rPr>
        <sz val="10"/>
        <color rgb="FF00B050"/>
        <rFont val="Arial"/>
        <family val="2"/>
      </rPr>
      <t>Record name and/or  Record Identifier</t>
    </r>
    <r>
      <rPr>
        <strike/>
        <sz val="10"/>
        <color rgb="FFFF0000"/>
        <rFont val="Arial"/>
        <family val="2"/>
      </rPr>
      <t>.</t>
    </r>
  </si>
  <si>
    <t>B1.5.11, B1.5.24, B1.5.25, B1.5.29, B1.5.32, B1.5.33, B1.5.34, B1.6.5, B1.6.15, B1.6.20, B1.6.23, B1.6.24 &amp;  B1.6.25</t>
  </si>
  <si>
    <r>
      <t xml:space="preserve">For each update record which contains more than one of the following fields: </t>
    </r>
    <r>
      <rPr>
        <sz val="10"/>
        <color rgb="FF00B050"/>
        <rFont val="Arial"/>
        <family val="2"/>
      </rPr>
      <t>SECC, CCOC or COCC</t>
    </r>
    <r>
      <rPr>
        <strike/>
        <sz val="10"/>
        <color rgb="FFFF0000"/>
        <rFont val="Arial"/>
        <family val="2"/>
      </rPr>
      <t>FFPC, VRPC, FSPC or SGCC</t>
    </r>
    <r>
      <rPr>
        <sz val="10"/>
        <color rgb="FF000000"/>
        <rFont val="Arial"/>
        <family val="2"/>
      </rPr>
      <t xml:space="preserve">.                              </t>
    </r>
  </si>
  <si>
    <r>
      <t xml:space="preserve">Update record contains more than one of the following fields: </t>
    </r>
    <r>
      <rPr>
        <sz val="10"/>
        <color rgb="FF00B050"/>
        <rFont val="Arial"/>
        <family val="2"/>
      </rPr>
      <t>SECC, CCOC or COCC</t>
    </r>
    <r>
      <rPr>
        <sz val="10"/>
        <color rgb="FF000000"/>
        <rFont val="Arial"/>
        <family val="2"/>
      </rPr>
      <t xml:space="preserve"> </t>
    </r>
    <r>
      <rPr>
        <strike/>
        <sz val="10"/>
        <color rgb="FFFF0000"/>
        <rFont val="Arial"/>
        <family val="2"/>
      </rPr>
      <t>FFPC, VRPC, FSPC or SGCC</t>
    </r>
    <r>
      <rPr>
        <sz val="10"/>
        <color rgb="FF000000"/>
        <rFont val="Arial"/>
        <family val="2"/>
      </rPr>
      <t>.</t>
    </r>
  </si>
  <si>
    <r>
      <t xml:space="preserve">For each </t>
    </r>
    <r>
      <rPr>
        <sz val="10"/>
        <color rgb="FF00B050"/>
        <rFont val="Arial"/>
        <family val="2"/>
      </rPr>
      <t>curve</t>
    </r>
    <r>
      <rPr>
        <strike/>
        <sz val="10"/>
        <color rgb="FFFF0000"/>
        <rFont val="Arial"/>
        <family val="2"/>
      </rPr>
      <t>edge</t>
    </r>
    <r>
      <rPr>
        <sz val="10"/>
        <color rgb="FF000000"/>
        <rFont val="Arial"/>
        <family val="2"/>
      </rPr>
      <t xml:space="preserve"> which is referenced by </t>
    </r>
    <r>
      <rPr>
        <sz val="10"/>
        <color rgb="FF00B050"/>
        <rFont val="Arial"/>
        <family val="2"/>
      </rPr>
      <t>Skin of the Earth geo features</t>
    </r>
    <r>
      <rPr>
        <strike/>
        <sz val="10"/>
        <color rgb="FFFF0000"/>
        <rFont val="Arial"/>
        <family val="2"/>
      </rPr>
      <t>Group 1 objects</t>
    </r>
    <r>
      <rPr>
        <sz val="10"/>
        <color rgb="FF000000"/>
        <rFont val="Arial"/>
        <family val="2"/>
      </rPr>
      <t xml:space="preserve"> AND is not referenced by </t>
    </r>
    <r>
      <rPr>
        <strike/>
        <sz val="10"/>
        <color rgb="FFFF0000"/>
        <rFont val="Arial"/>
        <family val="2"/>
      </rPr>
      <t>a M_COVR</t>
    </r>
    <r>
      <rPr>
        <sz val="10"/>
        <color rgb="FF000000"/>
        <rFont val="Arial"/>
        <family val="2"/>
      </rPr>
      <t xml:space="preserve"> </t>
    </r>
    <r>
      <rPr>
        <sz val="10"/>
        <color rgb="FF00B050"/>
        <rFont val="Arial"/>
        <family val="2"/>
      </rPr>
      <t xml:space="preserve">a </t>
    </r>
    <r>
      <rPr>
        <sz val="10"/>
        <color rgb="FF000000"/>
        <rFont val="Arial"/>
        <family val="2"/>
      </rPr>
      <t xml:space="preserve">meta </t>
    </r>
    <r>
      <rPr>
        <sz val="10"/>
        <color rgb="FF00B050"/>
        <rFont val="Arial"/>
        <family val="2"/>
      </rPr>
      <t xml:space="preserve">feature Data Coverage </t>
    </r>
    <r>
      <rPr>
        <strike/>
        <sz val="10"/>
        <color rgb="FFFF0000"/>
        <rFont val="Arial"/>
        <family val="2"/>
      </rPr>
      <t>object with CATCOV is Equal to 1 (coverage available)</t>
    </r>
    <r>
      <rPr>
        <sz val="10"/>
        <color rgb="FF000000"/>
        <rFont val="Arial"/>
        <family val="2"/>
      </rPr>
      <t xml:space="preserve"> which does not appear twice with different ORNT (forward and reverse) values.  </t>
    </r>
  </si>
  <si>
    <r>
      <rPr>
        <sz val="10"/>
        <color rgb="FF00B050"/>
        <rFont val="Arial"/>
        <family val="2"/>
      </rPr>
      <t xml:space="preserve">Skin of the Earth </t>
    </r>
    <r>
      <rPr>
        <strike/>
        <sz val="10"/>
        <color rgb="FFFF0000"/>
        <rFont val="Arial"/>
        <family val="2"/>
      </rPr>
      <t>Group 1</t>
    </r>
    <r>
      <rPr>
        <sz val="10"/>
        <color rgb="FF000000"/>
        <rFont val="Arial"/>
        <family val="2"/>
      </rPr>
      <t xml:space="preserve"> coverage is not correct, a hole or an overlap exists.</t>
    </r>
  </si>
  <si>
    <r>
      <t>Amend</t>
    </r>
    <r>
      <rPr>
        <sz val="10"/>
        <color rgb="FF00B050"/>
        <rFont val="Arial"/>
        <family val="2"/>
      </rPr>
      <t xml:space="preserve"> Skin of the Earth</t>
    </r>
    <r>
      <rPr>
        <sz val="10"/>
        <color rgb="FF000000"/>
        <rFont val="Arial"/>
        <family val="2"/>
      </rPr>
      <t xml:space="preserve"> </t>
    </r>
    <r>
      <rPr>
        <strike/>
        <sz val="10"/>
        <color rgb="FFFF0000"/>
        <rFont val="Arial"/>
        <family val="2"/>
      </rPr>
      <t xml:space="preserve">Group 1 </t>
    </r>
    <r>
      <rPr>
        <sz val="10"/>
        <color rgb="FF000000"/>
        <rFont val="Arial"/>
        <family val="2"/>
      </rPr>
      <t>coverage, to remove hole or overlap.</t>
    </r>
  </si>
  <si>
    <r>
      <t xml:space="preserve">For each </t>
    </r>
    <r>
      <rPr>
        <sz val="10"/>
        <color rgb="FF00B050"/>
        <rFont val="Arial"/>
        <family val="2"/>
      </rPr>
      <t>Building, Crane, Fortified structure, Landmark, Silo/Tank or Wind turbine</t>
    </r>
    <r>
      <rPr>
        <strike/>
        <sz val="10"/>
        <color rgb="FFFF0000"/>
        <rFont val="Arial"/>
        <family val="2"/>
      </rPr>
      <t>FORSTC, LNDMRK or SILTNK</t>
    </r>
    <r>
      <rPr>
        <sz val="10"/>
        <color theme="1"/>
        <rFont val="Arial"/>
        <family val="2"/>
      </rPr>
      <t xml:space="preserve"> feature </t>
    </r>
    <r>
      <rPr>
        <sz val="10"/>
        <color rgb="FF00B050"/>
        <rFont val="Arial"/>
        <family val="2"/>
      </rPr>
      <t xml:space="preserve">without the boolean attribute 'in the water' set to True </t>
    </r>
    <r>
      <rPr>
        <sz val="10"/>
        <color theme="1"/>
        <rFont val="Arial"/>
        <family val="2"/>
      </rPr>
      <t xml:space="preserve">which is </t>
    </r>
    <r>
      <rPr>
        <strike/>
        <sz val="10"/>
        <color rgb="FFFF0000"/>
        <rFont val="Arial"/>
        <family val="2"/>
      </rPr>
      <t xml:space="preserve">not </t>
    </r>
    <r>
      <rPr>
        <sz val="10"/>
        <color theme="1"/>
        <rFont val="Arial"/>
        <family val="2"/>
      </rPr>
      <t xml:space="preserve">COVERED_BY a </t>
    </r>
    <r>
      <rPr>
        <sz val="10"/>
        <color rgb="FF00B050"/>
        <rFont val="Arial"/>
        <family val="2"/>
      </rPr>
      <t>Depth area or a Dredged area</t>
    </r>
    <r>
      <rPr>
        <strike/>
        <sz val="10"/>
        <color rgb="FFFF0000"/>
        <rFont val="Arial"/>
        <family val="2"/>
      </rPr>
      <t>BRIDGE, COALNE, DAMCON, FLODOC, LNDARE, OFSPLF, PILPNT,</t>
    </r>
    <r>
      <rPr>
        <sz val="10"/>
        <color theme="1"/>
        <rFont val="Arial"/>
        <family val="2"/>
      </rPr>
      <t xml:space="preserve"> </t>
    </r>
    <r>
      <rPr>
        <strike/>
        <sz val="10"/>
        <color rgb="FFFF0000"/>
        <rFont val="Arial"/>
        <family val="2"/>
      </rPr>
      <t>PONTON, PYLONS, SLCONS or UWTROC</t>
    </r>
    <r>
      <rPr>
        <sz val="10"/>
        <color theme="1"/>
        <rFont val="Arial"/>
        <family val="2"/>
      </rPr>
      <t xml:space="preserve"> feature object.</t>
    </r>
  </si>
  <si>
    <r>
      <rPr>
        <sz val="10"/>
        <color rgb="FF00B050"/>
        <rFont val="Arial"/>
        <family val="2"/>
      </rPr>
      <t>Set the Boolean attribute 'In the water' to True</t>
    </r>
    <r>
      <rPr>
        <strike/>
        <sz val="10"/>
        <color rgb="FFFF0000"/>
        <rFont val="Arial"/>
        <family val="2"/>
      </rPr>
      <t>Amend object to ensure it is situated on a suitable object</t>
    </r>
    <r>
      <rPr>
        <sz val="10"/>
        <color theme="1"/>
        <rFont val="Arial"/>
        <family val="2"/>
      </rPr>
      <t>.</t>
    </r>
  </si>
  <si>
    <t>DCEG 6.2, 7.2, 7.3, 7.4, 7.5, 8.12</t>
  </si>
  <si>
    <r>
      <t>For each DEPCNT feature object which does not share an</t>
    </r>
    <r>
      <rPr>
        <sz val="10"/>
        <color rgb="FF00B050"/>
        <rFont val="Arial"/>
        <family val="2"/>
      </rPr>
      <t xml:space="preserve"> curve</t>
    </r>
    <r>
      <rPr>
        <sz val="10"/>
        <color rgb="FF000000"/>
        <rFont val="Arial"/>
        <family val="2"/>
      </rPr>
      <t xml:space="preserve"> </t>
    </r>
    <r>
      <rPr>
        <strike/>
        <sz val="10"/>
        <color rgb="FFFF0000"/>
        <rFont val="Arial"/>
        <family val="2"/>
      </rPr>
      <t>edge</t>
    </r>
    <r>
      <rPr>
        <sz val="10"/>
        <color rgb="FF000000"/>
        <rFont val="Arial"/>
        <family val="2"/>
      </rPr>
      <t xml:space="preserve"> with a</t>
    </r>
    <r>
      <rPr>
        <sz val="10"/>
        <color rgb="FF00B050"/>
        <rFont val="Arial"/>
        <family val="2"/>
      </rPr>
      <t xml:space="preserve"> Skin of the Earth</t>
    </r>
    <r>
      <rPr>
        <sz val="10"/>
        <color rgb="FF000000"/>
        <rFont val="Arial"/>
        <family val="2"/>
      </rPr>
      <t xml:space="preserve"> </t>
    </r>
    <r>
      <rPr>
        <strike/>
        <sz val="10"/>
        <color rgb="FFFF0000"/>
        <rFont val="Arial"/>
        <family val="2"/>
      </rPr>
      <t>Group 1</t>
    </r>
    <r>
      <rPr>
        <sz val="10"/>
        <color rgb="FF000000"/>
        <rFont val="Arial"/>
        <family val="2"/>
      </rPr>
      <t xml:space="preserve"> feature object AND is WITHIN a DEPARE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DRVAL1 and DRVAL2 are notNull AND VALDCO is Less than DRVAL1 OR Greater than DRVAL2. </t>
    </r>
  </si>
  <si>
    <r>
      <t xml:space="preserve">For each DEPCNT feature object which does not share an </t>
    </r>
    <r>
      <rPr>
        <sz val="10"/>
        <color rgb="FF00B050"/>
        <rFont val="Arial"/>
        <family val="2"/>
      </rPr>
      <t>curve</t>
    </r>
    <r>
      <rPr>
        <sz val="10"/>
        <color rgb="FF000000"/>
        <rFont val="Arial"/>
        <family val="2"/>
      </rPr>
      <t xml:space="preserve"> </t>
    </r>
    <r>
      <rPr>
        <strike/>
        <sz val="10"/>
        <color rgb="FFFF0000"/>
        <rFont val="Arial"/>
        <family val="2"/>
      </rPr>
      <t>edge</t>
    </r>
    <r>
      <rPr>
        <sz val="10"/>
        <color rgb="FF000000"/>
        <rFont val="Arial"/>
        <family val="2"/>
      </rPr>
      <t xml:space="preserve"> with a </t>
    </r>
    <r>
      <rPr>
        <sz val="10"/>
        <color rgb="FF00B050"/>
        <rFont val="Arial"/>
        <family val="2"/>
      </rPr>
      <t>Skin of the Earth</t>
    </r>
    <r>
      <rPr>
        <sz val="10"/>
        <color rgb="FF000000"/>
        <rFont val="Arial"/>
        <family val="2"/>
      </rPr>
      <t xml:space="preserve"> </t>
    </r>
    <r>
      <rPr>
        <strike/>
        <sz val="10"/>
        <color rgb="FFFF0000"/>
        <rFont val="Arial"/>
        <family val="2"/>
      </rPr>
      <t xml:space="preserve">Group 1 </t>
    </r>
    <r>
      <rPr>
        <sz val="10"/>
        <color rgb="FF000000"/>
        <rFont val="Arial"/>
        <family val="2"/>
      </rPr>
      <t xml:space="preserve">feature object AND is WITHIN a DRGARE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DRVAL1 is notNull AND VALDCO is Less than DRVAL1.</t>
    </r>
  </si>
  <si>
    <t xml:space="preserve">B 1.5.34 </t>
  </si>
  <si>
    <t>Is it still possible to have invalid values??</t>
  </si>
  <si>
    <t>B 1.5.34</t>
  </si>
  <si>
    <t xml:space="preserve"> Does not make sense in S-101</t>
  </si>
  <si>
    <t>It would be better to split tis into individual chacks for each of the listed records</t>
  </si>
  <si>
    <t>Do 'points' still have the concept of connected or isolated ?</t>
  </si>
  <si>
    <t>B1.5.29 &amp;B1.6.??</t>
  </si>
  <si>
    <t>RIAS.USAG not applicable to curve primitive features</t>
  </si>
  <si>
    <r>
      <t>For each</t>
    </r>
    <r>
      <rPr>
        <sz val="10"/>
        <rFont val="Arial"/>
        <family val="2"/>
      </rPr>
      <t xml:space="preserve"> VRPT</t>
    </r>
    <r>
      <rPr>
        <sz val="10"/>
        <color rgb="FF000000"/>
        <rFont val="Arial"/>
        <family val="2"/>
      </rPr>
      <t xml:space="preserve"> field which is not pointed to by an </t>
    </r>
    <r>
      <rPr>
        <sz val="10"/>
        <color rgb="FF00B050"/>
        <rFont val="Arial"/>
        <family val="2"/>
      </rPr>
      <t>curve</t>
    </r>
    <r>
      <rPr>
        <strike/>
        <sz val="10"/>
        <color rgb="FFFF0000"/>
        <rFont val="Arial"/>
        <family val="2"/>
      </rPr>
      <t>edge</t>
    </r>
    <r>
      <rPr>
        <sz val="10"/>
        <color rgb="FF000000"/>
        <rFont val="Arial"/>
        <family val="2"/>
      </rPr>
      <t xml:space="preserve"> vector record.</t>
    </r>
  </si>
  <si>
    <t>No more VRPT field (PTAS in S101) the intent of this check is covered by check 34</t>
  </si>
  <si>
    <t>S101 Reference</t>
  </si>
  <si>
    <t>??</t>
  </si>
  <si>
    <t xml:space="preserve">?? </t>
  </si>
  <si>
    <t>B1.5.25</t>
  </si>
  <si>
    <t>B1.5.29</t>
  </si>
  <si>
    <r>
      <t xml:space="preserve">For each feature object of geometric primitive point where USAG is Not equal to </t>
    </r>
    <r>
      <rPr>
        <strike/>
        <sz val="10"/>
        <color rgb="FFFF0000"/>
        <rFont val="Arial"/>
        <family val="2"/>
      </rPr>
      <t>255 (null)</t>
    </r>
    <r>
      <rPr>
        <sz val="10"/>
        <color rgb="FF000000"/>
        <rFont val="Arial"/>
        <family val="2"/>
      </rPr>
      <t xml:space="preserve"> </t>
    </r>
    <r>
      <rPr>
        <sz val="10"/>
        <color rgb="FF92D050"/>
        <rFont val="Arial"/>
        <family val="2"/>
      </rPr>
      <t>1 (exterior) or 2 (interior)</t>
    </r>
    <r>
      <rPr>
        <sz val="10"/>
        <color rgb="FF000000"/>
        <rFont val="Arial"/>
        <family val="2"/>
      </rPr>
      <t>.</t>
    </r>
  </si>
  <si>
    <r>
      <t xml:space="preserve">Set USAG to </t>
    </r>
    <r>
      <rPr>
        <strike/>
        <sz val="10"/>
        <color rgb="FFFF0000"/>
        <rFont val="Arial"/>
        <family val="2"/>
      </rPr>
      <t>255 (null)</t>
    </r>
    <r>
      <rPr>
        <sz val="10"/>
        <color rgb="FF000000"/>
        <rFont val="Arial"/>
        <family val="2"/>
      </rPr>
      <t xml:space="preserve"> </t>
    </r>
    <r>
      <rPr>
        <sz val="10"/>
        <color rgb="FF00B050"/>
        <rFont val="Arial"/>
        <family val="2"/>
      </rPr>
      <t>1 (exterior) or 2 (interior)</t>
    </r>
    <r>
      <rPr>
        <sz val="10"/>
        <color rgb="FF000000"/>
        <rFont val="Arial"/>
        <family val="2"/>
      </rPr>
      <t>.</t>
    </r>
  </si>
  <si>
    <t>B1.6.20</t>
  </si>
  <si>
    <t>?? Irrelevant in S-101??</t>
  </si>
  <si>
    <t>4.3.5; 10.1.3; 10.1.4</t>
  </si>
  <si>
    <t>B1.5.3; B1.6.3</t>
  </si>
  <si>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object with masked edges.</t>
    </r>
  </si>
  <si>
    <r>
      <t xml:space="preserve">Remove masking from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object.</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</si>
  <si>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where a component edge CROSSES another component edge without a connected node at the crossing point.</t>
    </r>
  </si>
  <si>
    <r>
      <t xml:space="preserve">Component edges of a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object cross without a connected node at the crossing point.</t>
    </r>
  </si>
  <si>
    <r>
      <t xml:space="preserve">For each </t>
    </r>
    <r>
      <rPr>
        <strike/>
        <sz val="10"/>
        <color rgb="FFFF0000"/>
        <rFont val="Arial"/>
        <family val="2"/>
      </rPr>
      <t>edge</t>
    </r>
    <r>
      <rPr>
        <sz val="10"/>
        <color rgb="FF000000"/>
        <rFont val="Arial"/>
        <family val="2"/>
      </rPr>
      <t xml:space="preserve"> </t>
    </r>
    <r>
      <rPr>
        <sz val="10"/>
        <color rgb="FF00B050"/>
        <rFont val="Arial"/>
        <family val="2"/>
      </rPr>
      <t>curve</t>
    </r>
    <r>
      <rPr>
        <sz val="10"/>
        <color rgb="FF000000"/>
        <rFont val="Arial"/>
        <family val="2"/>
      </rPr>
      <t xml:space="preserve"> with EQUAL consecutive vertices.</t>
    </r>
  </si>
  <si>
    <r>
      <t xml:space="preserve">Remove coincident vertices from </t>
    </r>
    <r>
      <rPr>
        <strike/>
        <sz val="10"/>
        <color rgb="FFFF0000"/>
        <rFont val="Arial"/>
        <family val="2"/>
      </rPr>
      <t>edge</t>
    </r>
    <r>
      <rPr>
        <sz val="10"/>
        <color rgb="FF000000"/>
        <rFont val="Arial"/>
        <family val="2"/>
      </rPr>
      <t xml:space="preserve"> </t>
    </r>
    <r>
      <rPr>
        <sz val="10"/>
        <color rgb="FF00B050"/>
        <rFont val="Arial"/>
        <family val="2"/>
      </rPr>
      <t>curve</t>
    </r>
    <r>
      <rPr>
        <sz val="10"/>
        <color rgb="FF000000"/>
        <rFont val="Arial"/>
        <family val="2"/>
      </rPr>
      <t>.</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</si>
  <si>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WATLEV is Equal to 4 (covers and uncovers) OR 5 (awash) AND OVERLAPS OR is WITHIN a LNDARE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</si>
  <si>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where WATLEV is Equal to 4 (covers and uncovers) OR 5 (awash) AND CROSSES OR is WITHIN a LNDARE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t>
    </r>
  </si>
  <si>
    <t>The term edge should be replaced by curve??</t>
  </si>
  <si>
    <t>???B.1.5.8???</t>
  </si>
  <si>
    <t>???B1.5.2???</t>
  </si>
  <si>
    <t>??B1.5.2; B1.5.3??</t>
  </si>
  <si>
    <r>
      <t xml:space="preserve">If the cell file size is greater than </t>
    </r>
    <r>
      <rPr>
        <strike/>
        <sz val="10"/>
        <color rgb="FFFF0000"/>
        <rFont val="Arial"/>
        <family val="2"/>
      </rPr>
      <t>5</t>
    </r>
    <r>
      <rPr>
        <sz val="10"/>
        <color rgb="FF000000"/>
        <rFont val="Arial"/>
        <family val="2"/>
      </rPr>
      <t xml:space="preserve"> </t>
    </r>
    <r>
      <rPr>
        <sz val="10"/>
        <color rgb="FF00B050"/>
        <rFont val="Arial"/>
        <family val="2"/>
      </rPr>
      <t>10</t>
    </r>
    <r>
      <rPr>
        <sz val="10"/>
        <color rgb="FF000000"/>
        <rFont val="Arial"/>
        <family val="2"/>
      </rPr>
      <t xml:space="preserve"> Megabytes.</t>
    </r>
  </si>
  <si>
    <r>
      <t xml:space="preserve">The cell is larger than </t>
    </r>
    <r>
      <rPr>
        <strike/>
        <sz val="10"/>
        <color rgb="FFFF0000"/>
        <rFont val="Arial"/>
        <family val="2"/>
      </rPr>
      <t>5Mb</t>
    </r>
    <r>
      <rPr>
        <sz val="10"/>
        <color rgb="FF000000"/>
        <rFont val="Arial"/>
        <family val="2"/>
      </rPr>
      <t xml:space="preserve"> </t>
    </r>
    <r>
      <rPr>
        <sz val="10"/>
        <color rgb="FF00B050"/>
        <rFont val="Arial"/>
        <family val="2"/>
      </rPr>
      <t>10Mb</t>
    </r>
    <r>
      <rPr>
        <sz val="10"/>
        <color rgb="FF000000"/>
        <rFont val="Arial"/>
        <family val="2"/>
      </rPr>
      <t xml:space="preserve"> in size.</t>
    </r>
  </si>
  <si>
    <r>
      <t xml:space="preserve">Ensure that the cell is not larger than </t>
    </r>
    <r>
      <rPr>
        <strike/>
        <sz val="10"/>
        <color rgb="FFFF0000"/>
        <rFont val="Arial"/>
        <family val="2"/>
      </rPr>
      <t>5Mb</t>
    </r>
    <r>
      <rPr>
        <sz val="10"/>
        <color rgb="FF000000"/>
        <rFont val="Arial"/>
        <family val="2"/>
      </rPr>
      <t xml:space="preserve"> </t>
    </r>
    <r>
      <rPr>
        <sz val="10"/>
        <color rgb="FF00B050"/>
        <rFont val="Arial"/>
        <family val="2"/>
      </rPr>
      <t>10Mb</t>
    </r>
    <r>
      <rPr>
        <sz val="10"/>
        <color rgb="FF000000"/>
        <rFont val="Arial"/>
        <family val="2"/>
      </rPr>
      <t>.</t>
    </r>
  </si>
  <si>
    <t>4.5.4</t>
  </si>
  <si>
    <t>4.3.2.2</t>
  </si>
  <si>
    <t>4.3.3.2</t>
  </si>
  <si>
    <r>
      <rPr>
        <strike/>
        <sz val="10"/>
        <color rgb="FFFF0000"/>
        <rFont val="Arial"/>
        <family val="2"/>
      </rPr>
      <t>Ensure master and slave point objects share the same node.</t>
    </r>
    <r>
      <rPr>
        <sz val="10"/>
        <color rgb="FF000000"/>
        <rFont val="Arial"/>
        <family val="2"/>
      </rPr>
      <t xml:space="preserve"> </t>
    </r>
    <r>
      <rPr>
        <sz val="10"/>
        <color rgb="FF92D050"/>
        <rFont val="Arial"/>
        <family val="2"/>
      </rPr>
      <t>Ensure feature association/aggregation objects share the same point.</t>
    </r>
  </si>
  <si>
    <r>
      <rPr>
        <strike/>
        <sz val="10"/>
        <color rgb="FFFF0000"/>
        <rFont val="Arial"/>
        <family val="2"/>
      </rPr>
      <t>Master and slave point objects do not share the same node.</t>
    </r>
    <r>
      <rPr>
        <sz val="10"/>
        <color rgb="FF000000"/>
        <rFont val="Arial"/>
        <family val="2"/>
      </rPr>
      <t xml:space="preserve"> </t>
    </r>
    <r>
      <rPr>
        <sz val="10"/>
        <color rgb="FF92D050"/>
        <rFont val="Arial"/>
        <family val="2"/>
      </rPr>
      <t>Feature association/aggregation objects do not share the same point</t>
    </r>
  </si>
  <si>
    <r>
      <rPr>
        <strike/>
        <sz val="10"/>
        <color rgb="FFFF0000"/>
        <rFont val="Arial"/>
        <family val="2"/>
      </rPr>
      <t xml:space="preserve">For each master feature object of geometric primitive point which does not share the geometry of the related slave objects. </t>
    </r>
    <r>
      <rPr>
        <sz val="10"/>
        <color rgb="FF92D050"/>
        <rFont val="Arial"/>
        <family val="2"/>
      </rPr>
      <t>For each feature association/aggregation between objects of geometric primitive point which do not share the same geometry</t>
    </r>
  </si>
  <si>
    <r>
      <rPr>
        <strike/>
        <sz val="10"/>
        <color rgb="FFFF0000"/>
        <rFont val="Arial"/>
        <family val="2"/>
      </rPr>
      <t>Ensure the master and slave objects overlap.</t>
    </r>
    <r>
      <rPr>
        <sz val="10"/>
        <color rgb="FF000000"/>
        <rFont val="Arial"/>
        <family val="2"/>
      </rPr>
      <t xml:space="preserve"> </t>
    </r>
    <r>
      <rPr>
        <sz val="10"/>
        <color rgb="FF92D050"/>
        <rFont val="Arial"/>
        <family val="2"/>
      </rPr>
      <t>Ensure the feature association/aggregation objects overlap</t>
    </r>
  </si>
  <si>
    <r>
      <rPr>
        <strike/>
        <sz val="10"/>
        <color rgb="FFFF0000"/>
        <rFont val="Arial"/>
        <family val="2"/>
      </rPr>
      <t>For each master feature object of geometric primitive line where the slave object does not INTERSECT the master object.</t>
    </r>
    <r>
      <rPr>
        <sz val="10"/>
        <color rgb="FF000000"/>
        <rFont val="Arial"/>
        <family val="2"/>
      </rPr>
      <t xml:space="preserve"> </t>
    </r>
    <r>
      <rPr>
        <sz val="10"/>
        <color rgb="FF92D050"/>
        <rFont val="Arial"/>
        <family val="2"/>
      </rPr>
      <t>For each feature association/aggregation objects where one is a curve and do not INTERSECT</t>
    </r>
  </si>
  <si>
    <r>
      <rPr>
        <strike/>
        <sz val="10"/>
        <color rgb="FFFF0000"/>
        <rFont val="Arial"/>
        <family val="2"/>
      </rPr>
      <t>Slave object is not located on the master line object.</t>
    </r>
    <r>
      <rPr>
        <sz val="10"/>
        <color rgb="FF000000"/>
        <rFont val="Arial"/>
        <family val="2"/>
      </rPr>
      <t xml:space="preserve"> </t>
    </r>
    <r>
      <rPr>
        <sz val="10"/>
        <color rgb="FF92D050"/>
        <rFont val="Arial"/>
        <family val="2"/>
      </rPr>
      <t>Feature object is not located on curve feature object</t>
    </r>
  </si>
  <si>
    <r>
      <rPr>
        <strike/>
        <sz val="10"/>
        <color rgb="FFFF0000"/>
        <rFont val="Arial"/>
        <family val="2"/>
      </rPr>
      <t>For each master feature object of geometric primitive area where the slave object is not COVERED_BY the master object.</t>
    </r>
    <r>
      <rPr>
        <sz val="10"/>
        <color rgb="FF000000"/>
        <rFont val="Arial"/>
        <family val="2"/>
      </rPr>
      <t xml:space="preserve"> </t>
    </r>
    <r>
      <rPr>
        <sz val="10"/>
        <color rgb="FF92D050"/>
        <rFont val="Arial"/>
        <family val="2"/>
      </rPr>
      <t>For each feature association/aggregation where one object is a surface and does no COVERS the other(s)</t>
    </r>
  </si>
  <si>
    <r>
      <rPr>
        <strike/>
        <sz val="10"/>
        <color rgb="FFFF0000"/>
        <rFont val="Arial"/>
        <family val="2"/>
      </rPr>
      <t>Slave object is not covered by the master area object.</t>
    </r>
    <r>
      <rPr>
        <sz val="10"/>
        <color rgb="FF000000"/>
        <rFont val="Arial"/>
        <family val="2"/>
      </rPr>
      <t xml:space="preserve"> </t>
    </r>
    <r>
      <rPr>
        <sz val="10"/>
        <color rgb="FF92D050"/>
        <rFont val="Arial"/>
        <family val="2"/>
      </rPr>
      <t>Feature Object is not COVERED_BY surface feature object</t>
    </r>
  </si>
  <si>
    <r>
      <rPr>
        <strike/>
        <sz val="10"/>
        <color rgb="FFFF0000"/>
        <rFont val="Arial"/>
        <family val="2"/>
      </rPr>
      <t>Ensure the slave object covered by the master object.</t>
    </r>
    <r>
      <rPr>
        <sz val="10"/>
        <color rgb="FF000000"/>
        <rFont val="Arial"/>
        <family val="2"/>
      </rPr>
      <t xml:space="preserve"> </t>
    </r>
    <r>
      <rPr>
        <sz val="10"/>
        <color rgb="FF92D050"/>
        <rFont val="Arial"/>
        <family val="2"/>
      </rPr>
      <t>Ensure feature object(s) are covered by surface feature object</t>
    </r>
  </si>
  <si>
    <t>Not mentioned in S-101</t>
  </si>
  <si>
    <t>??B1.5.x; B1.6.x??</t>
  </si>
  <si>
    <r>
      <t xml:space="preserve">If the delete character is used outside of the update mechanism, (i.e. in records where </t>
    </r>
    <r>
      <rPr>
        <sz val="10"/>
        <rFont val="Arial"/>
        <family val="2"/>
      </rPr>
      <t>RUIN</t>
    </r>
    <r>
      <rPr>
        <sz val="10"/>
        <color rgb="FF000000"/>
        <rFont val="Arial"/>
        <family val="2"/>
      </rPr>
      <t xml:space="preserve"> </t>
    </r>
    <r>
      <rPr>
        <sz val="10"/>
        <color rgb="FF92D050"/>
        <rFont val="Arial"/>
        <family val="2"/>
      </rPr>
      <t>OR IUIN OR COUI OR SEUI OR FAUI</t>
    </r>
    <r>
      <rPr>
        <sz val="10"/>
        <color rgb="FF000000"/>
        <rFont val="Arial"/>
        <family val="2"/>
      </rPr>
      <t>, is Equal to 3 (modify)).</t>
    </r>
  </si>
  <si>
    <t>S-101 PS C2.11.4 seems to have far less STATUS options than those present in the UOC for the different features</t>
  </si>
  <si>
    <t>Removed from S-101</t>
  </si>
  <si>
    <t>Is it rewritten?</t>
  </si>
  <si>
    <t>????</t>
  </si>
  <si>
    <t>removed from S-101</t>
  </si>
  <si>
    <t>Although CATZOC appears in PS (c2.11.3), it is no longer an attribute of M_QUAL</t>
  </si>
  <si>
    <t>Although M_CSCL appears in PS (c2.11.3), it is no longer an attribute of M_QUAL</t>
  </si>
  <si>
    <t>Tidal information will be a new S-100 based product</t>
  </si>
  <si>
    <t xml:space="preserve">For each edge of a LNDARE feature object of geometric primitive area which is not COINCIDENT with one of  the following feature objects: a) COALNE, SLCONS, GATCON or DAMCON of geometric primitive line. OR b) M_COVR, GATCON, DAMCON, RIVERS, TUNNEL, DRYDOC, CANALS, LAKARE, LOKBSN, DOCARE or LNDARE of geometric primitive area. OR c) CAUSWY, SLCONS, MORFAC, WRECKS, OBSTRN or PYLONS where WATLEV is Equal to 1 (partly submerged at high water) OR 2 (always dry) OR 6 (subject to inundation or flooding).     </t>
  </si>
  <si>
    <t>Control points are refered to in PS (C2.8.4.1.3) but not in UOC</t>
  </si>
  <si>
    <t>attribute no longer part of SILTNK</t>
  </si>
  <si>
    <t>Can it be deleted or must it be rewritten into a bridge association over navigable water test …</t>
  </si>
  <si>
    <t>attribute no longer part of LNDMRK</t>
  </si>
  <si>
    <t>attribute no longer part of FNCLNE</t>
  </si>
  <si>
    <t>attribute no longer part of FORSTC</t>
  </si>
  <si>
    <t>attribute no longer part of PYLONS</t>
  </si>
  <si>
    <t>DCEG 13.4.1</t>
  </si>
  <si>
    <t>DCEG 10.1</t>
  </si>
  <si>
    <t>DCEG 3.7</t>
  </si>
  <si>
    <t>DCEG 2.4.3</t>
  </si>
  <si>
    <t>DCEG 5.3.1</t>
  </si>
  <si>
    <t>Can we have prohibited attribute values?</t>
  </si>
  <si>
    <t>Not possible in S-101</t>
  </si>
  <si>
    <t>Those are the only two possible options in S-101</t>
  </si>
  <si>
    <t>CONDTN is no more an attribute of PIPARE</t>
  </si>
  <si>
    <r>
      <t>Remove RADRFL object and populate CONRAD</t>
    </r>
    <r>
      <rPr>
        <strike/>
        <sz val="10"/>
        <color rgb="FFFF0000"/>
        <rFont val="Arial"/>
        <family val="2"/>
      </rPr>
      <t xml:space="preserve"> = 3 (radar conspicuous has radar reflector)</t>
    </r>
    <r>
      <rPr>
        <sz val="10"/>
        <color rgb="FF000000"/>
        <rFont val="Arial"/>
        <family val="2"/>
      </rPr>
      <t xml:space="preserve"> for the navigational aid object.</t>
    </r>
  </si>
  <si>
    <t>Bolean value in S-101</t>
  </si>
  <si>
    <r>
      <t>For each feature object forming part of a BCNXXX or BOYXXX feature object AND MARSYS is Not equal to 9 (no system)</t>
    </r>
    <r>
      <rPr>
        <strike/>
        <sz val="10"/>
        <color rgb="FFFF0000"/>
        <rFont val="Arial"/>
        <family val="2"/>
      </rPr>
      <t xml:space="preserve"> OR 10 (other system)</t>
    </r>
    <r>
      <rPr>
        <sz val="10"/>
        <color rgb="FF000000"/>
        <rFont val="Arial"/>
        <family val="2"/>
      </rPr>
      <t xml:space="preserve"> where the attributes for structure, top mark and lights do not conform to the value of MARSYS of the feature object or the M_NSYS meta object it is COVERED_BY.</t>
    </r>
    <r>
      <rPr>
        <sz val="8"/>
        <color theme="1"/>
        <rFont val="Times New Roman"/>
        <family val="1"/>
      </rPr>
      <t> </t>
    </r>
  </si>
  <si>
    <t>Attribue not present in S-101</t>
  </si>
  <si>
    <t>No longer features in S-101</t>
  </si>
  <si>
    <t>VERACC is no longer attribute of Lights</t>
  </si>
  <si>
    <r>
      <t>For each LIGHTS</t>
    </r>
    <r>
      <rPr>
        <sz val="8"/>
        <color theme="1"/>
        <rFont val="Times New Roman"/>
        <family val="1"/>
      </rPr>
      <t> </t>
    </r>
    <r>
      <rPr>
        <sz val="10"/>
        <color rgb="FF000000"/>
        <rFont val="Arial"/>
        <family val="2"/>
      </rPr>
      <t xml:space="preserve"> feature object which </t>
    </r>
    <r>
      <rPr>
        <strike/>
        <sz val="10"/>
        <color rgb="FFFF0000"/>
        <rFont val="Arial"/>
        <family val="2"/>
      </rPr>
      <t>is a slave</t>
    </r>
    <r>
      <rPr>
        <sz val="10"/>
        <color rgb="FF92D050"/>
        <rFont val="Arial"/>
        <family val="2"/>
      </rPr>
      <t xml:space="preserve"> has a structure/Equipment feature association</t>
    </r>
    <r>
      <rPr>
        <sz val="10"/>
        <color rgb="FF000000"/>
        <rFont val="Arial"/>
        <family val="2"/>
      </rPr>
      <t xml:space="preserve"> to a BOYXXX feature object AND HEIGHT is Present.</t>
    </r>
  </si>
  <si>
    <r>
      <t xml:space="preserve">HEIGHT populated for a LIGHTS object which </t>
    </r>
    <r>
      <rPr>
        <strike/>
        <sz val="10"/>
        <color rgb="FFFF0000"/>
        <rFont val="Arial"/>
        <family val="2"/>
      </rPr>
      <t>is slave</t>
    </r>
    <r>
      <rPr>
        <sz val="10"/>
        <color rgb="FF000000"/>
        <rFont val="Arial"/>
        <family val="2"/>
      </rPr>
      <t xml:space="preserve"> </t>
    </r>
    <r>
      <rPr>
        <sz val="10"/>
        <color rgb="FF92D050"/>
        <rFont val="Arial"/>
        <family val="2"/>
      </rPr>
      <t>has a Structure/Equipment association</t>
    </r>
    <r>
      <rPr>
        <sz val="10"/>
        <color rgb="FF000000"/>
        <rFont val="Arial"/>
        <family val="2"/>
      </rPr>
      <t xml:space="preserve"> to a buoy object.</t>
    </r>
  </si>
  <si>
    <r>
      <t xml:space="preserve">For each LIGHTS feature object where VERDAT is notNull AND is Equal to the value of VERDAT in the VDAT subfield of the </t>
    </r>
    <r>
      <rPr>
        <strike/>
        <sz val="10"/>
        <color rgb="FFFF0000"/>
        <rFont val="Arial"/>
        <family val="2"/>
      </rPr>
      <t>DSPM</t>
    </r>
    <r>
      <rPr>
        <sz val="10"/>
        <color rgb="FF000000"/>
        <rFont val="Arial"/>
        <family val="2"/>
      </rPr>
      <t xml:space="preserve"> </t>
    </r>
    <r>
      <rPr>
        <sz val="10"/>
        <color rgb="FF92D050"/>
        <rFont val="Arial"/>
        <family val="2"/>
      </rPr>
      <t>CRS</t>
    </r>
    <r>
      <rPr>
        <sz val="10"/>
        <color rgb="FF000000"/>
        <rFont val="Arial"/>
        <family val="2"/>
      </rPr>
      <t xml:space="preserve"> field.</t>
    </r>
  </si>
  <si>
    <r>
      <t xml:space="preserve">LIGHTS object with VERDAT which is identical to that in the VDAT subfield of the </t>
    </r>
    <r>
      <rPr>
        <strike/>
        <sz val="10"/>
        <color rgb="FFFF0000"/>
        <rFont val="Arial"/>
        <family val="2"/>
      </rPr>
      <t>DSPM</t>
    </r>
    <r>
      <rPr>
        <sz val="10"/>
        <color rgb="FF000000"/>
        <rFont val="Arial"/>
        <family val="2"/>
      </rPr>
      <t xml:space="preserve"> </t>
    </r>
    <r>
      <rPr>
        <sz val="10"/>
        <color rgb="FF92D050"/>
        <rFont val="Arial"/>
        <family val="2"/>
      </rPr>
      <t>CRS</t>
    </r>
    <r>
      <rPr>
        <sz val="10"/>
        <color rgb="FF000000"/>
        <rFont val="Arial"/>
        <family val="2"/>
      </rPr>
      <t xml:space="preserve"> field.</t>
    </r>
  </si>
  <si>
    <r>
      <t xml:space="preserve">For each </t>
    </r>
    <r>
      <rPr>
        <strike/>
        <sz val="10"/>
        <color rgb="FFFF0000"/>
        <rFont val="Arial"/>
        <family val="2"/>
      </rPr>
      <t>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 which references feature objects which do not exist in the cell.</t>
    </r>
  </si>
  <si>
    <r>
      <rPr>
        <strike/>
        <sz val="10"/>
        <color rgb="FFFF0000"/>
        <rFont val="Arial"/>
        <family val="2"/>
      </rPr>
      <t>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 references objects which do not exist within the cell.</t>
    </r>
  </si>
  <si>
    <r>
      <t xml:space="preserve">Amend SECTR1 or SECTR2, or remove </t>
    </r>
    <r>
      <rPr>
        <strike/>
        <sz val="10"/>
        <color rgb="FFFF0000"/>
        <rFont val="Arial"/>
        <family val="2"/>
      </rPr>
      <t>CATLIT = 1 (directional function) or</t>
    </r>
    <r>
      <rPr>
        <sz val="10"/>
        <color rgb="FF000000"/>
        <rFont val="Arial"/>
        <family val="2"/>
      </rPr>
      <t xml:space="preserve"> 16 (moiré effect) for LIGHTS object.</t>
    </r>
  </si>
  <si>
    <r>
      <t xml:space="preserve">LIGHTS object with </t>
    </r>
    <r>
      <rPr>
        <strike/>
        <sz val="10"/>
        <color rgb="FFFF0000"/>
        <rFont val="Arial"/>
        <family val="2"/>
      </rPr>
      <t>CATLIT = 1 (directional function) or 16 (</t>
    </r>
    <r>
      <rPr>
        <sz val="10"/>
        <color rgb="FF000000"/>
        <rFont val="Arial"/>
        <family val="2"/>
      </rPr>
      <t>moiré effect</t>
    </r>
    <r>
      <rPr>
        <strike/>
        <sz val="10"/>
        <color rgb="FFFF0000"/>
        <rFont val="Arial"/>
        <family val="2"/>
      </rPr>
      <t>)</t>
    </r>
    <r>
      <rPr>
        <sz val="10"/>
        <color rgb="FF000000"/>
        <rFont val="Arial"/>
        <family val="2"/>
      </rPr>
      <t xml:space="preserve"> with a sector arc greater than 10 degrees.</t>
    </r>
  </si>
  <si>
    <r>
      <t xml:space="preserve">For each LIGHTS </t>
    </r>
    <r>
      <rPr>
        <sz val="10"/>
        <color rgb="FF92D050"/>
        <rFont val="Arial"/>
        <family val="2"/>
      </rPr>
      <t>Sectored</t>
    </r>
    <r>
      <rPr>
        <sz val="10"/>
        <color rgb="FF000000"/>
        <rFont val="Arial"/>
        <family val="2"/>
      </rPr>
      <t xml:space="preserve"> feature object </t>
    </r>
    <r>
      <rPr>
        <strike/>
        <sz val="10"/>
        <color rgb="FFFF0000"/>
        <rFont val="Arial"/>
        <family val="2"/>
      </rPr>
      <t>where</t>
    </r>
    <r>
      <rPr>
        <sz val="10"/>
        <color rgb="FF000000"/>
        <rFont val="Arial"/>
        <family val="2"/>
      </rPr>
      <t xml:space="preserve"> </t>
    </r>
    <r>
      <rPr>
        <sz val="10"/>
        <color rgb="FF92D050"/>
        <rFont val="Arial"/>
        <family val="2"/>
      </rPr>
      <t>with moiré effect</t>
    </r>
    <r>
      <rPr>
        <sz val="10"/>
        <color rgb="FF000000"/>
        <rFont val="Arial"/>
        <family val="2"/>
      </rPr>
      <t xml:space="preserve"> </t>
    </r>
    <r>
      <rPr>
        <strike/>
        <sz val="10"/>
        <color rgb="FFFF0000"/>
        <rFont val="Arial"/>
        <family val="2"/>
      </rPr>
      <t>CATLIT contains the value 1 (directional function) OR contains the value 16 (moiré effect) AND</t>
    </r>
    <r>
      <rPr>
        <sz val="10"/>
        <color rgb="FF000000"/>
        <rFont val="Arial"/>
        <family val="2"/>
      </rPr>
      <t xml:space="preserve"> </t>
    </r>
    <r>
      <rPr>
        <sz val="10"/>
        <color rgb="FF92D050"/>
        <rFont val="Arial"/>
        <family val="2"/>
      </rPr>
      <t>with</t>
    </r>
    <r>
      <rPr>
        <sz val="10"/>
        <color rgb="FF000000"/>
        <rFont val="Arial"/>
        <family val="2"/>
      </rPr>
      <t xml:space="preserve"> the value of the angle between SECTR1 and SECTR2 is Greater than 10.</t>
    </r>
  </si>
  <si>
    <t>CATLIT 1 no longer possible. Moiré effect is an attribute</t>
  </si>
  <si>
    <t>CATLIT 1 or 16 no longer exist. Orientation value is now part of Directional character.</t>
  </si>
  <si>
    <r>
      <t>For each LIGHTS feature object where CATLIT Contains (4) [leading light] AND does not contain the</t>
    </r>
    <r>
      <rPr>
        <strike/>
        <sz val="10"/>
        <color rgb="FFFF0000"/>
        <rFont val="Arial"/>
        <family val="2"/>
      </rPr>
      <t xml:space="preserve"> </t>
    </r>
    <r>
      <rPr>
        <strike/>
        <sz val="10"/>
        <color rgb="FF92D050"/>
        <rFont val="Arial"/>
        <family val="2"/>
      </rPr>
      <t>directionl character attrribute</t>
    </r>
    <r>
      <rPr>
        <strike/>
        <sz val="10"/>
        <color rgb="FFFF0000"/>
        <rFont val="Arial"/>
        <family val="2"/>
      </rPr>
      <t xml:space="preserve"> value 1 (directional function) OR 16 (moiré effect)</t>
    </r>
    <r>
      <rPr>
        <sz val="10"/>
        <color rgb="FF000000"/>
        <rFont val="Arial"/>
        <family val="2"/>
      </rPr>
      <t xml:space="preserve"> AND ORIENT is present.</t>
    </r>
  </si>
  <si>
    <t>CATLIT 1 OR 16 no longer possible.Only Light Sectored can have ORIENT.</t>
  </si>
  <si>
    <r>
      <t xml:space="preserve">For each LIGHTS feature object where ORIENT is Present AND </t>
    </r>
    <r>
      <rPr>
        <sz val="10"/>
        <color rgb="FF92D050"/>
        <rFont val="Arial"/>
        <family val="2"/>
      </rPr>
      <t>directional character attribute is not populated</t>
    </r>
    <r>
      <rPr>
        <sz val="10"/>
        <color rgb="FF000000"/>
        <rFont val="Arial"/>
        <family val="2"/>
      </rPr>
      <t xml:space="preserve"> </t>
    </r>
    <r>
      <rPr>
        <strike/>
        <sz val="10"/>
        <color rgb="FFFF0000"/>
        <rFont val="Arial"/>
        <family val="2"/>
      </rPr>
      <t>CATLIT does Not contain value 1 (directional function) AND does Not contain value 16 (moiré effect).</t>
    </r>
  </si>
  <si>
    <r>
      <t>ORIENT populated without</t>
    </r>
    <r>
      <rPr>
        <sz val="10"/>
        <color rgb="FF92D050"/>
        <rFont val="Arial"/>
        <family val="2"/>
      </rPr>
      <t xml:space="preserve"> directional character</t>
    </r>
    <r>
      <rPr>
        <sz val="10"/>
        <color rgb="FF000000"/>
        <rFont val="Arial"/>
        <family val="2"/>
      </rPr>
      <t xml:space="preserve"> </t>
    </r>
    <r>
      <rPr>
        <strike/>
        <sz val="10"/>
        <color rgb="FFFF0000"/>
        <rFont val="Arial"/>
        <family val="2"/>
      </rPr>
      <t>CATLIT = 1 or 16.</t>
    </r>
  </si>
  <si>
    <r>
      <t xml:space="preserve">Remove ORIENT or populate </t>
    </r>
    <r>
      <rPr>
        <sz val="10"/>
        <color rgb="FF92D050"/>
        <rFont val="Arial"/>
        <family val="2"/>
      </rPr>
      <t>directional character</t>
    </r>
    <r>
      <rPr>
        <sz val="10"/>
        <color rgb="FF000000"/>
        <rFont val="Arial"/>
        <family val="2"/>
      </rPr>
      <t xml:space="preserve"> </t>
    </r>
    <r>
      <rPr>
        <strike/>
        <sz val="10"/>
        <color rgb="FFFF0000"/>
        <rFont val="Arial"/>
        <family val="2"/>
      </rPr>
      <t>appropriate value of CATLIT for LIGHTS object.</t>
    </r>
  </si>
  <si>
    <r>
      <t xml:space="preserve">For each LIGHTS feature object where ORIENT is notNull AND it is aggregated to a RECTRC or NAVLNE feature object in a </t>
    </r>
    <r>
      <rPr>
        <strike/>
        <sz val="10"/>
        <color rgb="FFFF0000"/>
        <rFont val="Arial"/>
        <family val="2"/>
      </rPr>
      <t>C_AGGR 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</si>
  <si>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 xml:space="preserve">LIGHTS object where ORIENT is populated and is aggregated with a NAVLNE or RECTRC object within a </t>
    </r>
    <r>
      <rPr>
        <strike/>
        <sz val="10"/>
        <color rgb="FFFF0000"/>
        <rFont val="Arial"/>
        <family val="2"/>
      </rPr>
      <t>C_AGGR 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</si>
  <si>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 xml:space="preserve">For each LIGHTS feature object where ORIENT is notNull AND the associated structure feature object is aggregated to a RECTRC or NAVLNE feature object in a </t>
    </r>
    <r>
      <rPr>
        <strike/>
        <sz val="10"/>
        <color rgb="FFFF0000"/>
        <rFont val="Arial"/>
        <family val="2"/>
      </rPr>
      <t>C_AGGR 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</si>
  <si>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 xml:space="preserve">LIGHTS object where ORIENT is populated and the associated structure feature object is aggregated with a NAVLNE or RECTRC object within a </t>
    </r>
    <r>
      <rPr>
        <strike/>
        <sz val="10"/>
        <color rgb="FFFF0000"/>
        <rFont val="Arial"/>
        <family val="2"/>
      </rPr>
      <t>C_AGGR 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</si>
  <si>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 xml:space="preserve">For each </t>
    </r>
    <r>
      <rPr>
        <strike/>
        <sz val="10"/>
        <color rgb="FFFF0000"/>
        <rFont val="Arial"/>
        <family val="2"/>
      </rPr>
      <t>Master to Slave relationship</t>
    </r>
    <r>
      <rPr>
        <sz val="10"/>
        <color rgb="FF000000"/>
        <rFont val="Arial"/>
        <family val="2"/>
      </rPr>
      <t xml:space="preserve"> </t>
    </r>
    <r>
      <rPr>
        <sz val="10"/>
        <color rgb="FF92D050"/>
        <rFont val="Arial"/>
        <family val="2"/>
      </rPr>
      <t>feature association aggregation (?)</t>
    </r>
    <r>
      <rPr>
        <sz val="10"/>
        <color rgb="FF000000"/>
        <rFont val="Arial"/>
        <family val="2"/>
      </rPr>
      <t xml:space="preserve"> which references more than one LIGHTS feature object AND all of the LIGHTS feature objects are encoded with LITVIS is Equal to 6 (visibility deliberately restricted) OR 7(obscured).</t>
    </r>
    <r>
      <rPr>
        <sz val="8"/>
        <color theme="1"/>
        <rFont val="Times New Roman"/>
        <family val="1"/>
      </rPr>
      <t> </t>
    </r>
  </si>
  <si>
    <r>
      <t xml:space="preserve">For each LIGHTS feature object where </t>
    </r>
    <r>
      <rPr>
        <strike/>
        <sz val="10"/>
        <color rgb="FFFF0000"/>
        <rFont val="Arial"/>
        <family val="2"/>
      </rPr>
      <t>CATLIT is equal to 1 (directional function) OR 16 (moiré effect)</t>
    </r>
    <r>
      <rPr>
        <sz val="10"/>
        <color rgb="FF000000"/>
        <rFont val="Arial"/>
        <family val="2"/>
      </rPr>
      <t xml:space="preserve"> </t>
    </r>
    <r>
      <rPr>
        <sz val="10"/>
        <color rgb="FF92D050"/>
        <rFont val="Arial"/>
        <family val="2"/>
      </rPr>
      <t xml:space="preserve">moiré effect is TRUE </t>
    </r>
    <r>
      <rPr>
        <sz val="10"/>
        <color rgb="FF000000"/>
        <rFont val="Arial"/>
        <family val="2"/>
      </rPr>
      <t xml:space="preserve">AND is </t>
    </r>
    <r>
      <rPr>
        <sz val="10"/>
        <color rgb="FF92D050"/>
        <rFont val="Arial"/>
        <family val="2"/>
      </rPr>
      <t>in a structure/equipment association with</t>
    </r>
    <r>
      <rPr>
        <sz val="10"/>
        <color rgb="FF000000"/>
        <rFont val="Arial"/>
        <family val="2"/>
      </rPr>
      <t xml:space="preserve"> </t>
    </r>
    <r>
      <rPr>
        <strike/>
        <sz val="10"/>
        <color rgb="FFFF0000"/>
        <rFont val="Arial"/>
        <family val="2"/>
      </rPr>
      <t>a slave in a Master to Slave relationship AND the master feature object is any of BOYXXX, LITVES, LITFLT or</t>
    </r>
    <r>
      <rPr>
        <sz val="10"/>
        <color rgb="FF000000"/>
        <rFont val="Arial"/>
        <family val="2"/>
      </rPr>
      <t xml:space="preserve"> MORFAC (where CATMOR is Equal to 7 (mooring buoy)).</t>
    </r>
    <r>
      <rPr>
        <sz val="8"/>
        <color theme="1"/>
        <rFont val="Times New Roman"/>
        <family val="1"/>
      </rPr>
      <t> </t>
    </r>
  </si>
  <si>
    <r>
      <t xml:space="preserve">Directional light is </t>
    </r>
    <r>
      <rPr>
        <sz val="10"/>
        <color rgb="FF92D050"/>
        <rFont val="Arial"/>
        <family val="2"/>
      </rPr>
      <t>associated with</t>
    </r>
    <r>
      <rPr>
        <sz val="10"/>
        <color rgb="FF000000"/>
        <rFont val="Arial"/>
        <family val="2"/>
      </rPr>
      <t xml:space="preserve"> </t>
    </r>
    <r>
      <rPr>
        <strike/>
        <sz val="10"/>
        <color rgb="FFFF0000"/>
        <rFont val="Arial"/>
        <family val="2"/>
      </rPr>
      <t>a slave to a BOYXXX, LITVES LITFLT,</t>
    </r>
    <r>
      <rPr>
        <sz val="10"/>
        <color rgb="FF000000"/>
        <rFont val="Arial"/>
        <family val="2"/>
      </rPr>
      <t xml:space="preserve"> MORFAC object (with CATMOR = 7 (mooring buoy)) master object.</t>
    </r>
  </si>
  <si>
    <r>
      <t xml:space="preserve">Amend </t>
    </r>
    <r>
      <rPr>
        <sz val="10"/>
        <color rgb="FF92D050"/>
        <rFont val="Arial"/>
        <family val="2"/>
      </rPr>
      <t>structure</t>
    </r>
    <r>
      <rPr>
        <sz val="10"/>
        <color rgb="FF000000"/>
        <rFont val="Arial"/>
        <family val="2"/>
      </rPr>
      <t xml:space="preserve"> </t>
    </r>
    <r>
      <rPr>
        <strike/>
        <sz val="10"/>
        <color rgb="FFFF0000"/>
        <rFont val="Arial"/>
        <family val="2"/>
      </rPr>
      <t>master</t>
    </r>
    <r>
      <rPr>
        <sz val="10"/>
        <color rgb="FF000000"/>
        <rFont val="Arial"/>
        <family val="2"/>
      </rPr>
      <t xml:space="preserve"> to a logical object or remove value of CATLIT for LIGHTS object.</t>
    </r>
  </si>
  <si>
    <t>???M_COVR no longer has USAG. No reference in S-101 PS.???</t>
  </si>
  <si>
    <r>
      <t xml:space="preserve">For any pair of feature objects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where class and attribute values are identical AND which have one or two common connected nodes which is (are) a beginning node or an end node of each linear feature AND each common connected node is not shared by more than two objects which are not chained together.</t>
    </r>
  </si>
  <si>
    <r>
      <t xml:space="preserve">For each feature object (excluding BERTHS, CBLOHD, CBLSUB, CONVYR, DWRTCL, FERYRT, MARCUL, MORFAC, NAVLNE, PIPSOL, RCRTCL and RECTRC)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COINCIDENT with another feature object of the same class and geometric primitive. </t>
    </r>
  </si>
  <si>
    <r>
      <t xml:space="preserve">For each BERTHS, CBLOHD, CBLSUB, CONVYR, DWRTCL, FERYRT, MARCUL, MORFAC, NAVLNE, PIPSOL, RCRTCL, or RECTRC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COINCIDENT with another feature object of the same class and geometric primitive and the same attribute values.</t>
    </r>
  </si>
  <si>
    <r>
      <t xml:space="preserve">Coincident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objects of the same class and attribute values.</t>
    </r>
  </si>
  <si>
    <r>
      <t xml:space="preserve">For each COALNE feature object which is COINCIDENT with a SLCONS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t>
    </r>
  </si>
  <si>
    <r>
      <t xml:space="preserve">For each COALNE feature object which is COINCIDENT with a SLCONS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WATLEV is Equal to 1 (partly submerged at high water) OR 2 (always dry) OR is not Present that is WITHIN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</si>
  <si>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r>
      <t xml:space="preserve">For each LNDARE feature object of geometric primitive point or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COVERED_BY a LNDARE feature object AND is not COVERED_BY a CANALS, DOCARE, LAKARE, LOKBSN or RIVERS feature object. </t>
    </r>
  </si>
  <si>
    <r>
      <t xml:space="preserve">For each SBDARE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COINCIDENT with a SBDARE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</si>
  <si>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r>
      <t xml:space="preserve">Point or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LNDARE lies on LNDARE.</t>
    </r>
  </si>
  <si>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SBDARE bounds an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SBDARE.</t>
    </r>
  </si>
  <si>
    <r>
      <t xml:space="preserve">For each OBSTRN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COINCIDENT with an OBSTRN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</si>
  <si>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OBSTRN bounds an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OBSTRN.</t>
    </r>
  </si>
  <si>
    <r>
      <t xml:space="preserve">For each CBLSUB feature object which is WITHIN OR CROSSES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t>
    </r>
  </si>
  <si>
    <r>
      <t xml:space="preserve">For each PONTON, HULKES or FLODOC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any edge shares the geometry of a COALNE or SLCONS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AND the edge is not COINCIDENT with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</si>
  <si>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t>Still possible?</t>
  </si>
  <si>
    <t>NEWOBJ does not exist anymore</t>
  </si>
  <si>
    <r>
      <t xml:space="preserve">For each CBLARE feature object which is WITHIN OR OVERLAPS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</si>
  <si>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r>
      <t xml:space="preserve">For each SBDARE feature object which is WITHIN, CROSSES OR OVERLAPS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</si>
  <si>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t>SORIND does exist in S-101</t>
  </si>
  <si>
    <r>
      <t xml:space="preserve">For each RIVERS, CANALS, LAKARE, DOCARE or LOKBSN feature object which is not COVERED_BY a LNDARE or UNSARE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</si>
  <si>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t>???QUAPOS is not an attribute of CATVEG</t>
  </si>
  <si>
    <r>
      <t xml:space="preserve">For each RIVERS, LOKBSN, DOCARE, LAKARE or CANALS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which OVERLAPS OR is WITHIN a BUAARE feature object. </t>
    </r>
  </si>
  <si>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RIVERS, LOKBSN, DOCARE, LAKARE or CANALS object overlaps a BUAARE object.</t>
    </r>
  </si>
  <si>
    <r>
      <t xml:space="preserve">For each edge bounding a DEPARE feature object which is COINCIDENT with a M_COVR meta object AND is COINCIDENT with a feature object of type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t>
    </r>
  </si>
  <si>
    <r>
      <t xml:space="preserve">For each WRECKS or OBSTRN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which COVERS a WRECKS or OBSTRN feature object of geometric primitive point AND the values of EXPSOU, QUASOU, SOUACC, VALSOU and WATLEV of the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feature object are Not equal to the values of the shallowest point feature object.</t>
    </r>
  </si>
  <si>
    <r>
      <t xml:space="preserve">Point WRECKS or OBSTRN object within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WRECKS or OBSTRN object have attribute values not reflected for the </t>
    </r>
    <r>
      <rPr>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object.</t>
    </r>
  </si>
  <si>
    <r>
      <t xml:space="preserve">Ensure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WRECKS or OBSTRN object attribute values reflect the values of the shallowest point object.</t>
    </r>
  </si>
  <si>
    <r>
      <t xml:space="preserve">For each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COINCIDENT with a</t>
    </r>
    <r>
      <rPr>
        <strike/>
        <sz val="10"/>
        <color rgb="FFFF0000"/>
        <rFont val="Arial"/>
        <family val="2"/>
      </rPr>
      <t>n</t>
    </r>
    <r>
      <rPr>
        <sz val="10"/>
        <color rgb="FF000000"/>
        <rFont val="Arial"/>
        <family val="2"/>
      </rPr>
      <t xml:space="preser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feature object of the same feature object class AND has the same attribute values (excluding attributes SORIND, SORDAT and SCAMIN).</t>
    </r>
  </si>
  <si>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object touching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object of the same class with the same attribute values except SORIND, SORDAT and SCAMIN.</t>
    </r>
  </si>
  <si>
    <r>
      <t xml:space="preserve">For each SBDARE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COVERED_BY DEPARE feature objects where DRVAL1 is Null OR is Less than 0 AND WATLEV is Not equal to 4 (covers and uncovers).</t>
    </r>
  </si>
  <si>
    <r>
      <t xml:space="preserve">For each RECTRC or NAVLNE feature object which is not part of a </t>
    </r>
    <r>
      <rPr>
        <strike/>
        <sz val="10"/>
        <color rgb="FFFF0000"/>
        <rFont val="Arial"/>
        <family val="2"/>
      </rPr>
      <t>C_AGGR collection</t>
    </r>
    <r>
      <rPr>
        <sz val="10"/>
        <color rgb="FF000000"/>
        <rFont val="Arial"/>
        <family val="2"/>
      </rPr>
      <t xml:space="preserve"> </t>
    </r>
    <r>
      <rPr>
        <sz val="10"/>
        <color rgb="FF92D050"/>
        <rFont val="Arial"/>
        <family val="2"/>
      </rPr>
      <t>Range System Aggregation feature association</t>
    </r>
    <r>
      <rPr>
        <sz val="10"/>
        <color rgb="FF000000"/>
        <rFont val="Arial"/>
        <family val="2"/>
      </rPr>
      <t xml:space="preserve"> object AND is not a RECTRC feature object with CATTRK is Equal to 2 (not based on a system of fixed marks).</t>
    </r>
  </si>
  <si>
    <r>
      <t>RECTRC or NAVLNE object is not part of a</t>
    </r>
    <r>
      <rPr>
        <strike/>
        <sz val="10"/>
        <color rgb="FFFF0000"/>
        <rFont val="Arial"/>
        <family val="2"/>
      </rPr>
      <t xml:space="preserve"> C_AGGR collection</t>
    </r>
    <r>
      <rPr>
        <sz val="10"/>
        <color rgb="FF000000"/>
        <rFont val="Arial"/>
        <family val="2"/>
      </rPr>
      <t xml:space="preserve"> </t>
    </r>
    <r>
      <rPr>
        <sz val="10"/>
        <color rgb="FF92D050"/>
        <rFont val="Arial"/>
        <family val="2"/>
      </rPr>
      <t>Range System Aggregation</t>
    </r>
    <r>
      <rPr>
        <sz val="10"/>
        <color rgb="FF000000"/>
        <rFont val="Arial"/>
        <family val="2"/>
      </rPr>
      <t xml:space="preserve"> object.</t>
    </r>
  </si>
  <si>
    <r>
      <t xml:space="preserve">For each navigational aid equipment feature object which </t>
    </r>
    <r>
      <rPr>
        <strike/>
        <sz val="10"/>
        <color rgb="FFFF0000"/>
        <rFont val="Arial"/>
        <family val="2"/>
      </rPr>
      <t>is not a slave</t>
    </r>
    <r>
      <rPr>
        <sz val="10"/>
        <color rgb="FF000000"/>
        <rFont val="Arial"/>
        <family val="2"/>
      </rPr>
      <t xml:space="preserve"> </t>
    </r>
    <r>
      <rPr>
        <sz val="10"/>
        <color rgb="FF92D050"/>
        <rFont val="Arial"/>
        <family val="2"/>
      </rPr>
      <t>does not have a Structure/Equipment feature association</t>
    </r>
    <r>
      <rPr>
        <sz val="10"/>
        <color rgb="FF000000"/>
        <rFont val="Arial"/>
        <family val="2"/>
      </rPr>
      <t xml:space="preserve"> to a navigational aid structure object OR another navigational aid equipment object</t>
    </r>
    <r>
      <rPr>
        <sz val="8"/>
        <color theme="1"/>
        <rFont val="Times New Roman"/>
        <family val="1"/>
      </rPr>
      <t> </t>
    </r>
    <r>
      <rPr>
        <sz val="10"/>
        <color rgb="FF000000"/>
        <rFont val="Arial"/>
        <family val="2"/>
      </rPr>
      <t xml:space="preserve">.                                              </t>
    </r>
  </si>
  <si>
    <r>
      <t xml:space="preserve">Equipment object </t>
    </r>
    <r>
      <rPr>
        <sz val="10"/>
        <color rgb="FF92D050"/>
        <rFont val="Arial"/>
        <family val="2"/>
      </rPr>
      <t>does not have a Structure/Equipment feature association to</t>
    </r>
    <r>
      <rPr>
        <sz val="10"/>
        <color rgb="FF000000"/>
        <rFont val="Arial"/>
        <family val="2"/>
      </rPr>
      <t xml:space="preserve"> </t>
    </r>
    <r>
      <rPr>
        <strike/>
        <sz val="10"/>
        <color rgb="FFFF0000"/>
        <rFont val="Arial"/>
        <family val="2"/>
      </rPr>
      <t>which is not a slave of</t>
    </r>
    <r>
      <rPr>
        <sz val="10"/>
        <color rgb="FF000000"/>
        <rFont val="Arial"/>
        <family val="2"/>
      </rPr>
      <t xml:space="preserve"> a structure object or another equipment object.</t>
    </r>
  </si>
  <si>
    <r>
      <rPr>
        <strike/>
        <sz val="10"/>
        <color rgb="FFFF0000"/>
        <rFont val="Arial"/>
        <family val="2"/>
      </rPr>
      <t>Amend equipment object to slave.</t>
    </r>
    <r>
      <rPr>
        <sz val="10"/>
        <color rgb="FF000000"/>
        <rFont val="Arial"/>
        <family val="2"/>
      </rPr>
      <t xml:space="preserve"> </t>
    </r>
    <r>
      <rPr>
        <sz val="10"/>
        <color rgb="FF92D050"/>
        <rFont val="Arial"/>
        <family val="2"/>
      </rPr>
      <t>Create Structure/Equipment feature association.</t>
    </r>
  </si>
  <si>
    <r>
      <t xml:space="preserve">For each DAYMAR feature object that EQUALS another structure feature object AND </t>
    </r>
    <r>
      <rPr>
        <strike/>
        <sz val="10"/>
        <color rgb="FFFF0000"/>
        <rFont val="Arial"/>
        <family val="2"/>
      </rPr>
      <t>is Not a slave</t>
    </r>
    <r>
      <rPr>
        <sz val="10"/>
        <color rgb="FF92D050"/>
        <rFont val="Arial"/>
        <family val="2"/>
      </rPr>
      <t xml:space="preserve"> does not have a Structure/Equipment feature association</t>
    </r>
    <r>
      <rPr>
        <sz val="10"/>
        <color rgb="FF000000"/>
        <rFont val="Arial"/>
        <family val="2"/>
      </rPr>
      <t xml:space="preserve"> to a structure feature object.</t>
    </r>
    <r>
      <rPr>
        <sz val="8"/>
        <color theme="1"/>
        <rFont val="Times New Roman"/>
        <family val="1"/>
      </rPr>
      <t> </t>
    </r>
    <r>
      <rPr>
        <sz val="10"/>
        <color rgb="FF000000"/>
        <rFont val="Arial"/>
        <family val="2"/>
      </rPr>
      <t xml:space="preserve">                                                </t>
    </r>
  </si>
  <si>
    <r>
      <rPr>
        <strike/>
        <sz val="10"/>
        <color rgb="FFFF0000"/>
        <rFont val="Arial"/>
        <family val="2"/>
      </rPr>
      <t>Amend DAYMAR object to slave.</t>
    </r>
    <r>
      <rPr>
        <sz val="10"/>
        <color rgb="FF000000"/>
        <rFont val="Arial"/>
        <family val="2"/>
      </rPr>
      <t xml:space="preserve"> </t>
    </r>
    <r>
      <rPr>
        <sz val="10"/>
        <color rgb="FF92D050"/>
        <rFont val="Arial"/>
        <family val="2"/>
      </rPr>
      <t>Create Structure/Equipment feature association.</t>
    </r>
  </si>
  <si>
    <r>
      <t xml:space="preserve">For each </t>
    </r>
    <r>
      <rPr>
        <strike/>
        <sz val="10"/>
        <color rgb="FFFF0000"/>
        <rFont val="Arial"/>
        <family val="2"/>
      </rPr>
      <t>Master to Slave relationship</t>
    </r>
    <r>
      <rPr>
        <sz val="10"/>
        <color rgb="FF000000"/>
        <rFont val="Arial"/>
        <family val="2"/>
      </rPr>
      <t xml:space="preserve"> </t>
    </r>
    <r>
      <rPr>
        <sz val="10"/>
        <color rgb="FF92D050"/>
        <rFont val="Arial"/>
        <family val="2"/>
      </rPr>
      <t>Structure/Equipment feature association</t>
    </r>
    <r>
      <rPr>
        <sz val="10"/>
        <color rgb="FF000000"/>
        <rFont val="Arial"/>
        <family val="2"/>
      </rPr>
      <t xml:space="preserve"> where all component feature objects </t>
    </r>
    <r>
      <rPr>
        <strike/>
        <sz val="10"/>
        <color rgb="FFFF0000"/>
        <rFont val="Arial"/>
        <family val="2"/>
      </rPr>
      <t>(master and slaves)</t>
    </r>
    <r>
      <rPr>
        <sz val="10"/>
        <color rgb="FF000000"/>
        <rFont val="Arial"/>
        <family val="2"/>
      </rPr>
      <t xml:space="preserve"> </t>
    </r>
    <r>
      <rPr>
        <sz val="10"/>
        <color rgb="FF92D050"/>
        <rFont val="Arial"/>
        <family val="2"/>
      </rPr>
      <t>(structures and equipments)</t>
    </r>
    <r>
      <rPr>
        <sz val="10"/>
        <color rgb="FF000000"/>
        <rFont val="Arial"/>
        <family val="2"/>
      </rPr>
      <t xml:space="preserve"> are of the classes DAYMAR, FOGSIG, LIGHTS, RADSTA, RDOSTA, RETRFL, RTPBCN, SISTAT, SISTAW and/or TOPMAR AND where at least one feature object DAYMAR or LIGHTS is in the list AND where a DAYMAR or a LIGHTS feature object is not the </t>
    </r>
    <r>
      <rPr>
        <sz val="10"/>
        <color rgb="FF92D050"/>
        <rFont val="Arial"/>
        <family val="2"/>
      </rPr>
      <t>structure</t>
    </r>
    <r>
      <rPr>
        <sz val="10"/>
        <color rgb="FF000000"/>
        <rFont val="Arial"/>
        <family val="2"/>
      </rPr>
      <t xml:space="preserve"> </t>
    </r>
    <r>
      <rPr>
        <strike/>
        <sz val="10"/>
        <color rgb="FFFF0000"/>
        <rFont val="Arial"/>
        <family val="2"/>
      </rPr>
      <t>master</t>
    </r>
    <r>
      <rPr>
        <sz val="10"/>
        <color rgb="FF000000"/>
        <rFont val="Arial"/>
        <family val="2"/>
      </rPr>
      <t xml:space="preserve"> object.</t>
    </r>
    <r>
      <rPr>
        <sz val="8"/>
        <color theme="1"/>
        <rFont val="Times New Roman"/>
        <family val="1"/>
      </rPr>
      <t> </t>
    </r>
  </si>
  <si>
    <r>
      <t xml:space="preserve">Equipment object does not have coincident DAYMAR or LIGHTS </t>
    </r>
    <r>
      <rPr>
        <sz val="10"/>
        <color rgb="FF92D050"/>
        <rFont val="Arial"/>
        <family val="2"/>
      </rPr>
      <t xml:space="preserve">as structure </t>
    </r>
    <r>
      <rPr>
        <sz val="10"/>
        <color rgb="FF000000"/>
        <rFont val="Arial"/>
        <family val="2"/>
      </rPr>
      <t>object</t>
    </r>
    <r>
      <rPr>
        <strike/>
        <sz val="10"/>
        <color rgb="FFFF0000"/>
        <rFont val="Arial"/>
        <family val="2"/>
      </rPr>
      <t xml:space="preserve"> as a master</t>
    </r>
    <r>
      <rPr>
        <sz val="10"/>
        <color rgb="FF000000"/>
        <rFont val="Arial"/>
        <family val="2"/>
      </rPr>
      <t>.</t>
    </r>
  </si>
  <si>
    <r>
      <t xml:space="preserve">Amend relationship so that the equipment object </t>
    </r>
    <r>
      <rPr>
        <strike/>
        <sz val="10"/>
        <color rgb="FFFF0000"/>
        <rFont val="Arial"/>
        <family val="2"/>
      </rPr>
      <t xml:space="preserve">is slave to </t>
    </r>
    <r>
      <rPr>
        <sz val="10"/>
        <color rgb="FF000000"/>
        <rFont val="Arial"/>
        <family val="2"/>
      </rPr>
      <t xml:space="preserve">has a LIGHTS or DAYMAR </t>
    </r>
    <r>
      <rPr>
        <sz val="10"/>
        <color rgb="FF92D050"/>
        <rFont val="Arial"/>
        <family val="2"/>
      </rPr>
      <t>structure</t>
    </r>
    <r>
      <rPr>
        <sz val="10"/>
        <color rgb="FF000000"/>
        <rFont val="Arial"/>
        <family val="2"/>
      </rPr>
      <t xml:space="preserve"> object.</t>
    </r>
  </si>
  <si>
    <t>M_COVR no longer has CATCOV as attribute</t>
  </si>
  <si>
    <r>
      <t xml:space="preserve">For each edge which is COINCIDENT with a SBDARE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WATLEV is Equal to  4 (covers and uncovers) AND is COINCIDENT with a DEPARE or DRGARE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DRVAL2 is Less than or equal to 0 AND is COINCIDENT with a DEPARE or DRGARE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DRVAL1 is Greater than or Equal to 0 OR an UNSARE feature object AND is not COINCIDENT with a DAMCON, GATCON, SLCONS or LNDARE feature object AND </t>
    </r>
    <r>
      <rPr>
        <sz val="10"/>
        <color theme="1"/>
        <rFont val="Arial"/>
        <family val="2"/>
      </rPr>
      <t>is not</t>
    </r>
    <r>
      <rPr>
        <sz val="10"/>
        <color rgb="FFFF0000"/>
        <rFont val="Arial"/>
        <family val="2"/>
      </rPr>
      <t xml:space="preserve"> </t>
    </r>
    <r>
      <rPr>
        <sz val="10"/>
        <color rgb="FF000000"/>
        <rFont val="Arial"/>
        <family val="2"/>
      </rPr>
      <t>COINCIDENT with a DEPCNT feature object where VALDCO is Equal to 0.</t>
    </r>
  </si>
  <si>
    <t>EXPSOU is no longer attribute of SOUNDG</t>
  </si>
  <si>
    <r>
      <t xml:space="preserve">For each BUISGL or LNDMRK feature object which is part of a </t>
    </r>
    <r>
      <rPr>
        <strike/>
        <sz val="10"/>
        <color rgb="FFFF0000"/>
        <rFont val="Arial"/>
        <family val="2"/>
      </rPr>
      <t>Master to Slave relationship</t>
    </r>
    <r>
      <rPr>
        <sz val="10"/>
        <color rgb="FF000000"/>
        <rFont val="Arial"/>
        <family val="2"/>
      </rPr>
      <t xml:space="preserve"> </t>
    </r>
    <r>
      <rPr>
        <sz val="10"/>
        <color rgb="FF92D050"/>
        <rFont val="Arial"/>
        <family val="2"/>
      </rPr>
      <t>Structure/Equipment feature association</t>
    </r>
    <r>
      <rPr>
        <sz val="10"/>
        <color rgb="FF000000"/>
        <rFont val="Arial"/>
        <family val="2"/>
      </rPr>
      <t xml:space="preserve"> AND references a LIGHTS feature object as </t>
    </r>
    <r>
      <rPr>
        <strike/>
        <sz val="10"/>
        <color rgb="FFFF0000"/>
        <rFont val="Arial"/>
        <family val="2"/>
      </rPr>
      <t>slave</t>
    </r>
    <r>
      <rPr>
        <sz val="10"/>
        <color rgb="FF000000"/>
        <rFont val="Arial"/>
        <family val="2"/>
      </rPr>
      <t xml:space="preserve"> </t>
    </r>
    <r>
      <rPr>
        <sz val="10"/>
        <color rgb="FF92D050"/>
        <rFont val="Arial"/>
        <family val="2"/>
      </rPr>
      <t>equipment</t>
    </r>
    <r>
      <rPr>
        <sz val="10"/>
        <color rgb="FF000000"/>
        <rFont val="Arial"/>
        <family val="2"/>
      </rPr>
      <t xml:space="preserve"> AND CATLIT is Not equal to  6 (air obstruction light) OR 8 (flood light) OR 9 (strip light) AND FUNCTN does not contain value 33 (light support).</t>
    </r>
  </si>
  <si>
    <r>
      <t xml:space="preserve">BUISGL or LNDMRK object with a </t>
    </r>
    <r>
      <rPr>
        <strike/>
        <sz val="10"/>
        <color rgb="FFFF0000"/>
        <rFont val="Arial"/>
        <family val="2"/>
      </rPr>
      <t>slave</t>
    </r>
    <r>
      <rPr>
        <sz val="10"/>
        <color rgb="FF000000"/>
        <rFont val="Arial"/>
        <family val="2"/>
      </rPr>
      <t xml:space="preserve"> LIGHTS</t>
    </r>
    <r>
      <rPr>
        <sz val="8"/>
        <color theme="1"/>
        <rFont val="Times New Roman"/>
        <family val="1"/>
      </rPr>
      <t> </t>
    </r>
    <r>
      <rPr>
        <sz val="10"/>
        <color rgb="FF000000"/>
        <rFont val="Arial"/>
        <family val="2"/>
      </rPr>
      <t xml:space="preserve"> </t>
    </r>
    <r>
      <rPr>
        <sz val="10"/>
        <color rgb="FF92D050"/>
        <rFont val="Arial"/>
        <family val="2"/>
      </rPr>
      <t>equipment</t>
    </r>
    <r>
      <rPr>
        <sz val="10"/>
        <color rgb="FF000000"/>
        <rFont val="Arial"/>
        <family val="2"/>
      </rPr>
      <t xml:space="preserve"> object without FUNCTN = 33 (light support)</t>
    </r>
  </si>
  <si>
    <t>HORDAT, POSACC or QUAPOS no longer belong to spatial objects</t>
  </si>
  <si>
    <r>
      <t xml:space="preserve">For each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WATLEV is Equal to 2 (always dry) AND is not COVERED_BY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</si>
  <si>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object with WATLEV = 2 not covered by a LNDARE object. </t>
    </r>
  </si>
  <si>
    <r>
      <t xml:space="preserve">For each NAVLNE feature object which is COINCIDENT with a RECTRC feature object AND is not part of the same </t>
    </r>
    <r>
      <rPr>
        <strike/>
        <sz val="10"/>
        <color rgb="FFFF0000"/>
        <rFont val="Arial"/>
        <family val="2"/>
      </rPr>
      <t>C_AGGR collection</t>
    </r>
    <r>
      <rPr>
        <sz val="10"/>
        <color rgb="FF000000"/>
        <rFont val="Arial"/>
        <family val="2"/>
      </rPr>
      <t xml:space="preserve"> </t>
    </r>
    <r>
      <rPr>
        <sz val="10"/>
        <color rgb="FF92D050"/>
        <rFont val="Arial"/>
        <family val="2"/>
      </rPr>
      <t>Range System Aggregation feature association</t>
    </r>
    <r>
      <rPr>
        <sz val="10"/>
        <color rgb="FF000000"/>
        <rFont val="Arial"/>
        <family val="2"/>
      </rPr>
      <t xml:space="preserve"> object.</t>
    </r>
  </si>
  <si>
    <r>
      <t xml:space="preserve">NAVLNE and RECTRC objects share an edge but are not aggregated using </t>
    </r>
    <r>
      <rPr>
        <strike/>
        <sz val="10"/>
        <color rgb="FFFF0000"/>
        <rFont val="Arial"/>
        <family val="2"/>
      </rPr>
      <t>C_AGGR</t>
    </r>
    <r>
      <rPr>
        <sz val="10"/>
        <color rgb="FF000000"/>
        <rFont val="Arial"/>
        <family val="2"/>
      </rPr>
      <t xml:space="preserve"> </t>
    </r>
    <r>
      <rPr>
        <sz val="10"/>
        <color rgb="FF92D050"/>
        <rFont val="Arial"/>
        <family val="2"/>
      </rPr>
      <t>range system aggregation</t>
    </r>
    <r>
      <rPr>
        <sz val="10"/>
        <color rgb="FF000000"/>
        <rFont val="Arial"/>
        <family val="2"/>
      </rPr>
      <t xml:space="preserve">. </t>
    </r>
  </si>
  <si>
    <r>
      <t xml:space="preserve">Aggregate NAVLNE and RECTRC objects using </t>
    </r>
    <r>
      <rPr>
        <sz val="10"/>
        <color rgb="FF92D050"/>
        <rFont val="Arial"/>
        <family val="2"/>
      </rPr>
      <t>range system aggregation feature association.</t>
    </r>
    <r>
      <rPr>
        <sz val="10"/>
        <color rgb="FF000000"/>
        <rFont val="Arial"/>
        <family val="2"/>
      </rPr>
      <t xml:space="preserve"> </t>
    </r>
    <r>
      <rPr>
        <strike/>
        <sz val="10"/>
        <color rgb="FFFF0000"/>
        <rFont val="Arial"/>
        <family val="2"/>
      </rPr>
      <t>C_AGGR object.</t>
    </r>
  </si>
  <si>
    <r>
      <t xml:space="preserve">For each </t>
    </r>
    <r>
      <rPr>
        <strike/>
        <sz val="10"/>
        <color rgb="FFFF0000"/>
        <rFont val="Arial"/>
        <family val="2"/>
      </rPr>
      <t>Master to Slave relationship</t>
    </r>
    <r>
      <rPr>
        <sz val="10"/>
        <color rgb="FF000000"/>
        <rFont val="Arial"/>
        <family val="2"/>
      </rPr>
      <t xml:space="preserve"> </t>
    </r>
    <r>
      <rPr>
        <sz val="10"/>
        <color rgb="FF92D050"/>
        <rFont val="Arial"/>
        <family val="2"/>
      </rPr>
      <t>feature association</t>
    </r>
    <r>
      <rPr>
        <sz val="10"/>
        <color rgb="FF000000"/>
        <rFont val="Arial"/>
        <family val="2"/>
      </rPr>
      <t xml:space="preserve"> where referenced feature objects have been populated with different values of SCAMIN.</t>
    </r>
  </si>
  <si>
    <r>
      <t xml:space="preserve">Objects which are in a </t>
    </r>
    <r>
      <rPr>
        <strike/>
        <sz val="10"/>
        <color rgb="FFFF0000"/>
        <rFont val="Arial"/>
        <family val="2"/>
      </rPr>
      <t>Master to Slave relationship</t>
    </r>
    <r>
      <rPr>
        <sz val="10"/>
        <color rgb="FF000000"/>
        <rFont val="Arial"/>
        <family val="2"/>
      </rPr>
      <t xml:space="preserve"> </t>
    </r>
    <r>
      <rPr>
        <sz val="10"/>
        <color rgb="FF92D050"/>
        <rFont val="Arial"/>
        <family val="2"/>
      </rPr>
      <t>feature association</t>
    </r>
    <r>
      <rPr>
        <sz val="10"/>
        <color rgb="FF000000"/>
        <rFont val="Arial"/>
        <family val="2"/>
      </rPr>
      <t xml:space="preserve"> with different values of SCAMIN</t>
    </r>
    <r>
      <rPr>
        <sz val="8"/>
        <color theme="1"/>
        <rFont val="Times New Roman"/>
        <family val="1"/>
      </rPr>
      <t> </t>
    </r>
    <r>
      <rPr>
        <sz val="10"/>
        <color rgb="FF000000"/>
        <rFont val="Arial"/>
        <family val="2"/>
      </rPr>
      <t>.</t>
    </r>
  </si>
  <si>
    <r>
      <t xml:space="preserve">For each SMCFAC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which OVERLAPS a DEPARE, DRGARE or UNSARE. </t>
    </r>
  </si>
  <si>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SMCFAC object is within a water feature.</t>
    </r>
  </si>
  <si>
    <r>
      <t xml:space="preserve">For each CTNARE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which is COINCIDENT with a DEPCNT feature object.</t>
    </r>
  </si>
  <si>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CTNARE object shares geometry with DEPCNT.</t>
    </r>
  </si>
  <si>
    <t>CATZOC is not present S-101</t>
  </si>
  <si>
    <r>
      <t>For each LNDARE feature object of geometric primitive</t>
    </r>
    <r>
      <rPr>
        <sz val="10"/>
        <rFont val="Arial"/>
        <family val="2"/>
      </rPr>
      <t xml:space="preserve"> area</t>
    </r>
    <r>
      <rPr>
        <sz val="10"/>
        <color rgb="FF000000"/>
        <rFont val="Arial"/>
        <family val="2"/>
      </rPr>
      <t xml:space="preserve"> which is WITHIN OR OVERLAPS a M_QUAL meta object where CATZOC is Not equal to 6 (zone of confidence U (data not assessed)).</t>
    </r>
  </si>
  <si>
    <r>
      <rPr>
        <sz val="10"/>
        <color rgb="FF00B050"/>
        <rFont val="Arial"/>
        <family val="2"/>
      </rPr>
      <t>Boolean 'In the water' not set to True for Building, Crane, Fortified structure, Landmark, Silo/Tank or Wind turbine</t>
    </r>
    <r>
      <rPr>
        <strike/>
        <sz val="10"/>
        <color rgb="FFFF0000"/>
        <rFont val="Arial"/>
        <family val="2"/>
      </rPr>
      <t xml:space="preserve">FORSTC, LNDMRK or SILTNK not </t>
    </r>
    <r>
      <rPr>
        <sz val="10"/>
        <rFont val="Arial"/>
        <family val="2"/>
      </rPr>
      <t>covered by</t>
    </r>
    <r>
      <rPr>
        <strike/>
        <sz val="10"/>
        <color rgb="FFFF0000"/>
        <rFont val="Arial"/>
        <family val="2"/>
      </rPr>
      <t xml:space="preserve"> </t>
    </r>
    <r>
      <rPr>
        <sz val="10"/>
        <color rgb="FF00B050"/>
        <rFont val="Arial"/>
        <family val="2"/>
      </rPr>
      <t>navigable water</t>
    </r>
    <r>
      <rPr>
        <strike/>
        <sz val="10"/>
        <color rgb="FF00B050"/>
        <rFont val="Arial"/>
        <family val="2"/>
      </rPr>
      <t xml:space="preserve"> </t>
    </r>
    <r>
      <rPr>
        <strike/>
        <sz val="10"/>
        <color rgb="FFFF0000"/>
        <rFont val="Arial"/>
        <family val="2"/>
      </rPr>
      <t>a suitable supporting object</t>
    </r>
    <r>
      <rPr>
        <sz val="10"/>
        <color theme="1"/>
        <rFont val="Arial"/>
        <family val="2"/>
      </rPr>
      <t>.</t>
    </r>
  </si>
  <si>
    <r>
      <t xml:space="preserve">For each </t>
    </r>
    <r>
      <rPr>
        <strike/>
        <sz val="10"/>
        <color rgb="FFFF0000"/>
        <rFont val="Arial"/>
        <family val="2"/>
      </rPr>
      <t>slave object which is referenced by more than one master</t>
    </r>
    <r>
      <rPr>
        <sz val="10"/>
        <color rgb="FF000000"/>
        <rFont val="Arial"/>
        <family val="2"/>
      </rPr>
      <t xml:space="preserve"> </t>
    </r>
    <r>
      <rPr>
        <sz val="10"/>
        <color rgb="FF92D050"/>
        <rFont val="Arial"/>
        <family val="2"/>
      </rPr>
      <t>object Structure/Equipment feature association which references more than one structure</t>
    </r>
    <r>
      <rPr>
        <sz val="10"/>
        <color rgb="FF000000"/>
        <rFont val="Arial"/>
        <family val="2"/>
      </rPr>
      <t>.</t>
    </r>
  </si>
  <si>
    <r>
      <rPr>
        <strike/>
        <sz val="10"/>
        <color rgb="FFFF0000"/>
        <rFont val="Arial"/>
        <family val="2"/>
      </rPr>
      <t>Slave object has more than one master</t>
    </r>
    <r>
      <rPr>
        <sz val="10"/>
        <color rgb="FF000000"/>
        <rFont val="Arial"/>
        <family val="2"/>
      </rPr>
      <t xml:space="preserve"> </t>
    </r>
    <r>
      <rPr>
        <sz val="10"/>
        <color rgb="FF92D050"/>
        <rFont val="Arial"/>
        <family val="2"/>
      </rPr>
      <t>Equipment object has more than one Structure</t>
    </r>
    <r>
      <rPr>
        <sz val="10"/>
        <color rgb="FF000000"/>
        <rFont val="Arial"/>
        <family val="2"/>
      </rPr>
      <t>.</t>
    </r>
  </si>
  <si>
    <r>
      <t xml:space="preserve">Remove incorrect </t>
    </r>
    <r>
      <rPr>
        <strike/>
        <sz val="10"/>
        <color rgb="FFFF0000"/>
        <rFont val="Arial"/>
        <family val="2"/>
      </rPr>
      <t>master from slave object</t>
    </r>
    <r>
      <rPr>
        <sz val="10"/>
        <color rgb="FF000000"/>
        <rFont val="Arial"/>
        <family val="2"/>
      </rPr>
      <t xml:space="preserve"> </t>
    </r>
    <r>
      <rPr>
        <sz val="10"/>
        <color rgb="FF92D050"/>
        <rFont val="Arial"/>
        <family val="2"/>
      </rPr>
      <t>Structure object</t>
    </r>
    <r>
      <rPr>
        <sz val="10"/>
        <color rgb="FF000000"/>
        <rFont val="Arial"/>
        <family val="2"/>
      </rPr>
      <t>.</t>
    </r>
  </si>
  <si>
    <t>M_COVR no longer exists…</t>
  </si>
  <si>
    <t xml:space="preserve">Existing S-58 No </t>
  </si>
  <si>
    <t>All possibilities listed?? No need for test?</t>
  </si>
  <si>
    <t>Bridges and Pontoons need to be added to the test?</t>
  </si>
  <si>
    <t>Are the constraints incorporated in the feature catalog? Is test needed?</t>
  </si>
  <si>
    <t>Presentation issues should be addressed in the portrail library</t>
  </si>
  <si>
    <r>
      <t>For each</t>
    </r>
    <r>
      <rPr>
        <sz val="10"/>
        <color rgb="FF000000"/>
        <rFont val="Arial"/>
        <family val="2"/>
      </rPr>
      <t xml:space="preserve"> </t>
    </r>
    <r>
      <rPr>
        <sz val="10"/>
        <color rgb="FF00B050"/>
        <rFont val="Arial"/>
        <family val="2"/>
      </rPr>
      <t xml:space="preserve">curve </t>
    </r>
    <r>
      <rPr>
        <sz val="10"/>
        <color rgb="FF000000"/>
        <rFont val="Arial"/>
        <family val="2"/>
      </rPr>
      <t xml:space="preserve">which does not have a </t>
    </r>
    <r>
      <rPr>
        <sz val="10"/>
        <color rgb="FF00B050"/>
        <rFont val="Arial"/>
        <family val="2"/>
      </rPr>
      <t>start or end point</t>
    </r>
    <r>
      <rPr>
        <sz val="10"/>
        <color rgb="FF000000"/>
        <rFont val="Arial"/>
        <family val="2"/>
      </rPr>
      <t>.</t>
    </r>
    <r>
      <rPr>
        <strike/>
        <sz val="10"/>
        <color rgb="FFFF0000"/>
        <rFont val="Arial"/>
        <family val="2"/>
      </rPr>
      <t/>
    </r>
  </si>
  <si>
    <r>
      <rPr>
        <sz val="10"/>
        <color rgb="FF00B050"/>
        <rFont val="Arial"/>
        <family val="2"/>
      </rPr>
      <t xml:space="preserve">Curve </t>
    </r>
    <r>
      <rPr>
        <sz val="10"/>
        <color rgb="FF000000"/>
        <rFont val="Arial"/>
        <family val="2"/>
      </rPr>
      <t>missing start</t>
    </r>
    <r>
      <rPr>
        <sz val="10"/>
        <color rgb="FF000000"/>
        <rFont val="Arial"/>
        <family val="2"/>
      </rPr>
      <t xml:space="preserve"> or </t>
    </r>
    <r>
      <rPr>
        <sz val="10"/>
        <rFont val="Arial"/>
        <family val="2"/>
      </rPr>
      <t>end</t>
    </r>
    <r>
      <rPr>
        <strike/>
        <sz val="10"/>
        <rFont val="Arial"/>
        <family val="2"/>
      </rPr>
      <t xml:space="preserve"> </t>
    </r>
    <r>
      <rPr>
        <sz val="10"/>
        <color rgb="FF00B050"/>
        <rFont val="Arial"/>
        <family val="2"/>
      </rPr>
      <t>point</t>
    </r>
    <r>
      <rPr>
        <sz val="10"/>
        <color rgb="FF000000"/>
        <rFont val="Arial"/>
        <family val="2"/>
      </rPr>
      <t>.</t>
    </r>
  </si>
  <si>
    <r>
      <t xml:space="preserve">Add </t>
    </r>
    <r>
      <rPr>
        <sz val="10"/>
        <color rgb="FF00B050"/>
        <rFont val="Arial"/>
        <family val="2"/>
      </rPr>
      <t>start/end points</t>
    </r>
    <r>
      <rPr>
        <sz val="10"/>
        <color rgb="FF000000"/>
        <rFont val="Arial"/>
        <family val="2"/>
      </rPr>
      <t xml:space="preserve"> </t>
    </r>
    <r>
      <rPr>
        <sz val="10"/>
        <color rgb="FF000000"/>
        <rFont val="Arial"/>
        <family val="2"/>
      </rPr>
      <t>as required.</t>
    </r>
  </si>
  <si>
    <r>
      <t>For each feature object of geometric primitive</t>
    </r>
    <r>
      <rPr>
        <sz val="10"/>
        <color rgb="FF000000"/>
        <rFont val="Arial"/>
        <family val="2"/>
      </rPr>
      <t xml:space="preserve"> </t>
    </r>
    <r>
      <rPr>
        <sz val="10"/>
        <color rgb="FF00B050"/>
        <rFont val="Arial"/>
        <family val="2"/>
      </rPr>
      <t>curve</t>
    </r>
    <r>
      <rPr>
        <sz val="10"/>
        <color rgb="FF000000"/>
        <rFont val="Arial"/>
        <family val="2"/>
      </rPr>
      <t xml:space="preserve"> where ORNT is Not equal to 1 (forward) OR 2 (reverse).</t>
    </r>
  </si>
  <si>
    <r>
      <t>For each feature object of geometric primitive</t>
    </r>
    <r>
      <rPr>
        <sz val="10"/>
        <color rgb="FF000000"/>
        <rFont val="Arial"/>
        <family val="2"/>
      </rPr>
      <t xml:space="preserve"> </t>
    </r>
    <r>
      <rPr>
        <sz val="10"/>
        <color rgb="FF00B050"/>
        <rFont val="Arial"/>
        <family val="2"/>
      </rPr>
      <t>curve</t>
    </r>
    <r>
      <rPr>
        <sz val="10"/>
        <color rgb="FF000000"/>
        <rFont val="Arial"/>
        <family val="2"/>
      </rPr>
      <t xml:space="preserve"> where USAG is Not equal to Null.</t>
    </r>
  </si>
  <si>
    <r>
      <t>For each feature object of geometric primitive</t>
    </r>
    <r>
      <rPr>
        <sz val="10"/>
        <color rgb="FF000000"/>
        <rFont val="Arial"/>
        <family val="2"/>
      </rPr>
      <t xml:space="preserve"> </t>
    </r>
    <r>
      <rPr>
        <sz val="10"/>
        <color rgb="FF00B050"/>
        <rFont val="Arial"/>
        <family val="2"/>
      </rPr>
      <t>curve</t>
    </r>
    <r>
      <rPr>
        <sz val="10"/>
        <color rgb="FF000000"/>
        <rFont val="Arial"/>
        <family val="2"/>
      </rPr>
      <t xml:space="preserve"> where MASK is Not equal to 1 (mask) AND is Not equal to 2 (show).</t>
    </r>
  </si>
  <si>
    <r>
      <t>For each feature object of geometric primitive point where USAG is Not equal to</t>
    </r>
    <r>
      <rPr>
        <sz val="10"/>
        <color rgb="FF000000"/>
        <rFont val="Arial"/>
        <family val="2"/>
      </rPr>
      <t xml:space="preserve"> </t>
    </r>
    <r>
      <rPr>
        <sz val="10"/>
        <color rgb="FF92D050"/>
        <rFont val="Arial"/>
        <family val="2"/>
      </rPr>
      <t>1 (exterior) or 2 (interior)</t>
    </r>
    <r>
      <rPr>
        <sz val="10"/>
        <color rgb="FF000000"/>
        <rFont val="Arial"/>
        <family val="2"/>
      </rPr>
      <t>.</t>
    </r>
  </si>
  <si>
    <r>
      <t>Set USAG to</t>
    </r>
    <r>
      <rPr>
        <sz val="10"/>
        <color rgb="FF000000"/>
        <rFont val="Arial"/>
        <family val="2"/>
      </rPr>
      <t xml:space="preserve"> </t>
    </r>
    <r>
      <rPr>
        <sz val="10"/>
        <color rgb="FF00B050"/>
        <rFont val="Arial"/>
        <family val="2"/>
      </rPr>
      <t>1 (exterior) or 2 (interior)</t>
    </r>
    <r>
      <rPr>
        <sz val="10"/>
        <color rgb="FF000000"/>
        <rFont val="Arial"/>
        <family val="2"/>
      </rPr>
      <t>.</t>
    </r>
  </si>
  <si>
    <r>
      <t>For each feature object of geometric primitive</t>
    </r>
    <r>
      <rPr>
        <sz val="10"/>
        <color rgb="FF000000"/>
        <rFont val="Arial"/>
        <family val="2"/>
      </rPr>
      <t xml:space="preserve"> </t>
    </r>
    <r>
      <rPr>
        <sz val="10"/>
        <color rgb="FF00B050"/>
        <rFont val="Arial"/>
        <family val="2"/>
      </rPr>
      <t>curve</t>
    </r>
    <r>
      <rPr>
        <sz val="10"/>
        <color rgb="FF000000"/>
        <rFont val="Arial"/>
        <family val="2"/>
      </rPr>
      <t xml:space="preserve"> which references multiple edges where the vector records are not referenced sequentially.</t>
    </r>
  </si>
  <si>
    <r>
      <rPr>
        <sz val="10"/>
        <color rgb="FF00B050"/>
        <rFont val="Arial"/>
        <family val="2"/>
      </rPr>
      <t>Curves</t>
    </r>
    <r>
      <rPr>
        <sz val="10"/>
        <color rgb="FF000000"/>
        <rFont val="Arial"/>
        <family val="2"/>
      </rPr>
      <t xml:space="preserve"> are not referenced sequentially.</t>
    </r>
  </si>
  <si>
    <r>
      <t>Amend records to reference</t>
    </r>
    <r>
      <rPr>
        <sz val="10"/>
        <color rgb="FF00B050"/>
        <rFont val="Arial"/>
        <family val="2"/>
      </rPr>
      <t xml:space="preserve"> curves </t>
    </r>
    <r>
      <rPr>
        <sz val="10"/>
        <color rgb="FF000000"/>
        <rFont val="Arial"/>
        <family val="2"/>
      </rPr>
      <t>sequentially.</t>
    </r>
  </si>
  <si>
    <r>
      <t>For each feature object of geometric primitive</t>
    </r>
    <r>
      <rPr>
        <sz val="10"/>
        <color rgb="FF000000"/>
        <rFont val="Arial"/>
        <family val="2"/>
      </rPr>
      <t xml:space="preserve"> </t>
    </r>
    <r>
      <rPr>
        <sz val="10"/>
        <color rgb="FF00B050"/>
        <rFont val="Arial"/>
        <family val="2"/>
      </rPr>
      <t>curve</t>
    </r>
    <r>
      <rPr>
        <sz val="10"/>
        <color rgb="FF000000"/>
        <rFont val="Arial"/>
        <family val="2"/>
      </rPr>
      <t xml:space="preserve"> which references multiple </t>
    </r>
    <r>
      <rPr>
        <sz val="10"/>
        <color rgb="FF00B050"/>
        <rFont val="Arial"/>
        <family val="2"/>
      </rPr>
      <t>curves</t>
    </r>
    <r>
      <rPr>
        <sz val="10"/>
        <color rgb="FF000000"/>
        <rFont val="Arial"/>
        <family val="2"/>
      </rPr>
      <t xml:space="preserve"> where the end </t>
    </r>
    <r>
      <rPr>
        <sz val="10"/>
        <color rgb="FF00B050"/>
        <rFont val="Arial"/>
        <family val="2"/>
      </rPr>
      <t>point</t>
    </r>
    <r>
      <rPr>
        <sz val="10"/>
        <color rgb="FF000000"/>
        <rFont val="Arial"/>
        <family val="2"/>
      </rPr>
      <t xml:space="preserve"> of a vector record is not identical to the</t>
    </r>
    <r>
      <rPr>
        <sz val="10"/>
        <color rgb="FF00B050"/>
        <rFont val="Arial"/>
        <family val="2"/>
      </rPr>
      <t xml:space="preserve"> start point</t>
    </r>
    <r>
      <rPr>
        <sz val="10"/>
        <color rgb="FF000000"/>
        <rFont val="Arial"/>
        <family val="2"/>
      </rPr>
      <t xml:space="preserve"> of the following vector record. </t>
    </r>
  </si>
  <si>
    <r>
      <t xml:space="preserve">Sequential </t>
    </r>
    <r>
      <rPr>
        <sz val="10"/>
        <color rgb="FF00B050"/>
        <rFont val="Arial"/>
        <family val="2"/>
      </rPr>
      <t>curves</t>
    </r>
    <r>
      <rPr>
        <strike/>
        <sz val="10"/>
        <color rgb="FFFF0000"/>
        <rFont val="Arial"/>
        <family val="2"/>
      </rPr>
      <t xml:space="preserve"> </t>
    </r>
    <r>
      <rPr>
        <sz val="10"/>
        <color rgb="FF000000"/>
        <rFont val="Arial"/>
        <family val="2"/>
      </rPr>
      <t xml:space="preserve">do not have </t>
    </r>
    <r>
      <rPr>
        <sz val="10"/>
        <color rgb="FF00B050"/>
        <rFont val="Arial"/>
        <family val="2"/>
      </rPr>
      <t>matching</t>
    </r>
    <r>
      <rPr>
        <sz val="10"/>
        <color rgb="FF000000"/>
        <rFont val="Arial"/>
        <family val="2"/>
      </rPr>
      <t xml:space="preserve"> end and </t>
    </r>
    <r>
      <rPr>
        <sz val="10"/>
        <color rgb="FF00B050"/>
        <rFont val="Arial"/>
        <family val="2"/>
      </rPr>
      <t>start points</t>
    </r>
    <r>
      <rPr>
        <sz val="10"/>
        <color rgb="FF000000"/>
        <rFont val="Arial"/>
        <family val="2"/>
      </rPr>
      <t>.</t>
    </r>
  </si>
  <si>
    <r>
      <t xml:space="preserve">Ensure end and </t>
    </r>
    <r>
      <rPr>
        <sz val="10"/>
        <color rgb="FF00B050"/>
        <rFont val="Arial"/>
        <family val="2"/>
      </rPr>
      <t>start points</t>
    </r>
    <r>
      <rPr>
        <sz val="10"/>
        <color rgb="FF000000"/>
        <rFont val="Arial"/>
        <family val="2"/>
      </rPr>
      <t xml:space="preserve"> </t>
    </r>
    <r>
      <rPr>
        <sz val="10"/>
        <color rgb="FF000000"/>
        <rFont val="Arial"/>
        <family val="2"/>
      </rPr>
      <t xml:space="preserve">of sequential </t>
    </r>
    <r>
      <rPr>
        <sz val="10"/>
        <color rgb="FF00B050"/>
        <rFont val="Arial"/>
        <family val="2"/>
      </rPr>
      <t>curves</t>
    </r>
    <r>
      <rPr>
        <sz val="10"/>
        <color rgb="FF000000"/>
        <rFont val="Arial"/>
        <family val="2"/>
      </rPr>
      <t xml:space="preserve"> match.</t>
    </r>
  </si>
  <si>
    <r>
      <t xml:space="preserve">For each feature object of geometric primitive </t>
    </r>
    <r>
      <rPr>
        <sz val="10"/>
        <color rgb="FF00B050"/>
        <rFont val="Arial"/>
        <family val="2"/>
      </rPr>
      <t>surface</t>
    </r>
    <r>
      <rPr>
        <sz val="10"/>
        <color rgb="FF000000"/>
        <rFont val="Arial"/>
        <family val="2"/>
      </rPr>
      <t xml:space="preserve"> where a polygon ring references multiple </t>
    </r>
    <r>
      <rPr>
        <sz val="10"/>
        <color rgb="FF00B050"/>
        <rFont val="Arial"/>
        <family val="2"/>
      </rPr>
      <t>curves</t>
    </r>
    <r>
      <rPr>
        <strike/>
        <sz val="10"/>
        <color rgb="FFFF0000"/>
        <rFont val="Arial"/>
        <family val="2"/>
      </rPr>
      <t xml:space="preserve"> </t>
    </r>
    <r>
      <rPr>
        <sz val="10"/>
        <color rgb="FF000000"/>
        <rFont val="Arial"/>
        <family val="2"/>
      </rPr>
      <t>where the vector records are not referenced sequentially.</t>
    </r>
  </si>
  <si>
    <r>
      <rPr>
        <sz val="10"/>
        <color rgb="FF00B050"/>
        <rFont val="Arial"/>
        <family val="2"/>
      </rPr>
      <t xml:space="preserve">Curves </t>
    </r>
    <r>
      <rPr>
        <sz val="10"/>
        <color rgb="FF000000"/>
        <rFont val="Arial"/>
        <family val="2"/>
      </rPr>
      <t>are not referenced sequentially.</t>
    </r>
  </si>
  <si>
    <r>
      <t xml:space="preserve">Amend records to reference </t>
    </r>
    <r>
      <rPr>
        <sz val="10"/>
        <color rgb="FF00B050"/>
        <rFont val="Arial"/>
        <family val="2"/>
      </rPr>
      <t>curves</t>
    </r>
    <r>
      <rPr>
        <sz val="10"/>
        <color rgb="FF000000"/>
        <rFont val="Arial"/>
        <family val="2"/>
      </rPr>
      <t xml:space="preserve"> sequentially.</t>
    </r>
  </si>
  <si>
    <r>
      <t>For each feature object of geometric primitive</t>
    </r>
    <r>
      <rPr>
        <sz val="10"/>
        <color rgb="FF000000"/>
        <rFont val="Arial"/>
        <family val="2"/>
      </rPr>
      <t xml:space="preserve"> </t>
    </r>
    <r>
      <rPr>
        <sz val="10"/>
        <color rgb="FF00B050"/>
        <rFont val="Arial"/>
        <family val="2"/>
      </rPr>
      <t>surface</t>
    </r>
    <r>
      <rPr>
        <sz val="10"/>
        <color rgb="FF000000"/>
        <rFont val="Arial"/>
        <family val="2"/>
      </rPr>
      <t xml:space="preserve"> where a polygon ring references multiple </t>
    </r>
    <r>
      <rPr>
        <sz val="10"/>
        <color rgb="FF00B050"/>
        <rFont val="Arial"/>
        <family val="2"/>
      </rPr>
      <t>curves</t>
    </r>
    <r>
      <rPr>
        <sz val="10"/>
        <color rgb="FF000000"/>
        <rFont val="Arial"/>
        <family val="2"/>
      </rPr>
      <t xml:space="preserve"> where the end </t>
    </r>
    <r>
      <rPr>
        <sz val="10"/>
        <color rgb="FF00B050"/>
        <rFont val="Arial"/>
        <family val="2"/>
      </rPr>
      <t>point</t>
    </r>
    <r>
      <rPr>
        <strike/>
        <sz val="10"/>
        <color rgb="FFFF0000"/>
        <rFont val="Arial"/>
        <family val="2"/>
      </rPr>
      <t xml:space="preserve"> </t>
    </r>
    <r>
      <rPr>
        <sz val="10"/>
        <color rgb="FF000000"/>
        <rFont val="Arial"/>
        <family val="2"/>
      </rPr>
      <t xml:space="preserve">of a vector record is not identical to the </t>
    </r>
    <r>
      <rPr>
        <sz val="10"/>
        <color rgb="FF00B050"/>
        <rFont val="Arial"/>
        <family val="2"/>
      </rPr>
      <t>start point</t>
    </r>
    <r>
      <rPr>
        <strike/>
        <sz val="10"/>
        <color rgb="FFFF0000"/>
        <rFont val="Arial"/>
        <family val="2"/>
      </rPr>
      <t xml:space="preserve"> </t>
    </r>
    <r>
      <rPr>
        <sz val="10"/>
        <color rgb="FF000000"/>
        <rFont val="Arial"/>
        <family val="2"/>
      </rPr>
      <t xml:space="preserve">of the following vector record. </t>
    </r>
  </si>
  <si>
    <r>
      <t>Ensure that start and end</t>
    </r>
    <r>
      <rPr>
        <sz val="10"/>
        <color rgb="FF00B050"/>
        <rFont val="Arial"/>
        <family val="2"/>
      </rPr>
      <t xml:space="preserve"> points</t>
    </r>
    <r>
      <rPr>
        <sz val="10"/>
        <color rgb="FF000000"/>
        <rFont val="Arial"/>
        <family val="2"/>
      </rPr>
      <t xml:space="preserve"> of sequential </t>
    </r>
    <r>
      <rPr>
        <sz val="10"/>
        <color rgb="FF00B050"/>
        <rFont val="Arial"/>
        <family val="2"/>
      </rPr>
      <t>curves</t>
    </r>
    <r>
      <rPr>
        <sz val="10"/>
        <color rgb="FF000000"/>
        <rFont val="Arial"/>
        <family val="2"/>
      </rPr>
      <t xml:space="preserve"> match.</t>
    </r>
  </si>
  <si>
    <r>
      <t xml:space="preserve">For each feature object of geometric primitive </t>
    </r>
    <r>
      <rPr>
        <sz val="10"/>
        <color rgb="FF00B050"/>
        <rFont val="Arial"/>
        <family val="2"/>
      </rPr>
      <t>surface</t>
    </r>
    <r>
      <rPr>
        <sz val="10"/>
        <color rgb="FF000000"/>
        <rFont val="Arial"/>
        <family val="2"/>
      </rPr>
      <t xml:space="preserve"> where the exterior boundary shares more than one </t>
    </r>
    <r>
      <rPr>
        <sz val="10"/>
        <color rgb="FF00B050"/>
        <rFont val="Arial"/>
        <family val="2"/>
      </rPr>
      <t>start/end point</t>
    </r>
    <r>
      <rPr>
        <sz val="10"/>
        <color rgb="FF000000"/>
        <rFont val="Arial"/>
        <family val="2"/>
      </rPr>
      <t xml:space="preserve"> with an interior boundary.</t>
    </r>
  </si>
  <si>
    <r>
      <t xml:space="preserve">Exterior and interior boundaries share more than one </t>
    </r>
    <r>
      <rPr>
        <sz val="10"/>
        <color rgb="FF00B050"/>
        <rFont val="Arial"/>
        <family val="2"/>
      </rPr>
      <t>start/end point</t>
    </r>
    <r>
      <rPr>
        <sz val="10"/>
        <color rgb="FF000000"/>
        <rFont val="Arial"/>
        <family val="2"/>
      </rPr>
      <t>.</t>
    </r>
  </si>
  <si>
    <r>
      <t xml:space="preserve">Amend boundary to share at most one </t>
    </r>
    <r>
      <rPr>
        <sz val="10"/>
        <color rgb="FF00B050"/>
        <rFont val="Arial"/>
        <family val="2"/>
      </rPr>
      <t>start/end point</t>
    </r>
    <r>
      <rPr>
        <sz val="10"/>
        <color rgb="FF000000"/>
        <rFont val="Arial"/>
        <family val="2"/>
      </rPr>
      <t>.</t>
    </r>
  </si>
  <si>
    <r>
      <t xml:space="preserve">For each feature object of geometric primitive </t>
    </r>
    <r>
      <rPr>
        <sz val="10"/>
        <color rgb="FF00B050"/>
        <rFont val="Arial"/>
        <family val="2"/>
      </rPr>
      <t>surface</t>
    </r>
    <r>
      <rPr>
        <sz val="10"/>
        <color rgb="FF000000"/>
        <rFont val="Arial"/>
        <family val="2"/>
      </rPr>
      <t xml:space="preserve"> where the exterior boundary or an interior boundary is not closed.</t>
    </r>
  </si>
  <si>
    <r>
      <t xml:space="preserve">First and last </t>
    </r>
    <r>
      <rPr>
        <sz val="10"/>
        <color rgb="FF00B050"/>
        <rFont val="Arial"/>
        <family val="2"/>
      </rPr>
      <t>curve</t>
    </r>
    <r>
      <rPr>
        <sz val="10"/>
        <color rgb="FF000000"/>
        <rFont val="Arial"/>
        <family val="2"/>
      </rPr>
      <t xml:space="preserve"> of an area boundary do </t>
    </r>
    <r>
      <rPr>
        <sz val="10"/>
        <color rgb="FF00B050"/>
        <rFont val="Arial"/>
        <family val="2"/>
      </rPr>
      <t xml:space="preserve">share </t>
    </r>
    <r>
      <rPr>
        <sz val="10"/>
        <color rgb="FF000000"/>
        <rFont val="Arial"/>
        <family val="2"/>
      </rPr>
      <t xml:space="preserve">a common </t>
    </r>
    <r>
      <rPr>
        <sz val="10"/>
        <color rgb="FF00B050"/>
        <rFont val="Arial"/>
        <family val="2"/>
      </rPr>
      <t>start/end point</t>
    </r>
    <r>
      <rPr>
        <sz val="10"/>
        <color rgb="FF000000"/>
        <rFont val="Arial"/>
        <family val="2"/>
      </rPr>
      <t>.</t>
    </r>
  </si>
  <si>
    <r>
      <t xml:space="preserve">Amend </t>
    </r>
    <r>
      <rPr>
        <sz val="10"/>
        <rFont val="Arial"/>
        <family val="2"/>
      </rPr>
      <t>curves</t>
    </r>
    <r>
      <rPr>
        <sz val="10"/>
        <color rgb="FF000000"/>
        <rFont val="Arial"/>
        <family val="2"/>
      </rPr>
      <t xml:space="preserve"> bounding the area to meet at a common </t>
    </r>
    <r>
      <rPr>
        <sz val="10"/>
        <color rgb="FF00B050"/>
        <rFont val="Arial"/>
        <family val="2"/>
      </rPr>
      <t>start/end point</t>
    </r>
    <r>
      <rPr>
        <sz val="10"/>
        <color rgb="FF000000"/>
        <rFont val="Arial"/>
        <family val="2"/>
      </rPr>
      <t>.</t>
    </r>
  </si>
  <si>
    <r>
      <t xml:space="preserve">For each feature object of geometric primitive </t>
    </r>
    <r>
      <rPr>
        <sz val="10"/>
        <color rgb="FF00B050"/>
        <rFont val="Arial"/>
        <family val="2"/>
      </rPr>
      <t>surface</t>
    </r>
    <r>
      <rPr>
        <sz val="10"/>
        <color rgb="FF000000"/>
        <rFont val="Arial"/>
        <family val="2"/>
      </rPr>
      <t xml:space="preserve"> where the exterior boundary is not encoded clockwise.</t>
    </r>
  </si>
  <si>
    <r>
      <rPr>
        <sz val="10"/>
        <color rgb="FF00B050"/>
        <rFont val="Arial"/>
        <family val="2"/>
      </rPr>
      <t>Surface</t>
    </r>
    <r>
      <rPr>
        <sz val="10"/>
        <color rgb="FF000000"/>
        <rFont val="Arial"/>
        <family val="2"/>
      </rPr>
      <t xml:space="preserve"> exterior boundary not encoded clockwise.</t>
    </r>
  </si>
  <si>
    <r>
      <t xml:space="preserve">Ensure </t>
    </r>
    <r>
      <rPr>
        <sz val="10"/>
        <color rgb="FF00B050"/>
        <rFont val="Arial"/>
        <family val="2"/>
      </rPr>
      <t>surface</t>
    </r>
    <r>
      <rPr>
        <sz val="10"/>
        <color rgb="FF000000"/>
        <rFont val="Arial"/>
        <family val="2"/>
      </rPr>
      <t xml:space="preserve"> exterior boundary is encoded clockwise.</t>
    </r>
  </si>
  <si>
    <r>
      <t>For each feature object of geometric primitive</t>
    </r>
    <r>
      <rPr>
        <sz val="10"/>
        <color rgb="FF000000"/>
        <rFont val="Arial"/>
        <family val="2"/>
      </rPr>
      <t xml:space="preserve"> </t>
    </r>
    <r>
      <rPr>
        <sz val="10"/>
        <color rgb="FF00B050"/>
        <rFont val="Arial"/>
        <family val="2"/>
      </rPr>
      <t>surface</t>
    </r>
    <r>
      <rPr>
        <sz val="10"/>
        <color rgb="FF000000"/>
        <rFont val="Arial"/>
        <family val="2"/>
      </rPr>
      <t xml:space="preserve"> where an interior boundary is not encoded counter-clockwise.</t>
    </r>
  </si>
  <si>
    <r>
      <rPr>
        <sz val="10"/>
        <color rgb="FF00B050"/>
        <rFont val="Arial"/>
        <family val="2"/>
      </rPr>
      <t>Surface</t>
    </r>
    <r>
      <rPr>
        <sz val="10"/>
        <color rgb="FF000000"/>
        <rFont val="Arial"/>
        <family val="2"/>
      </rPr>
      <t>interior boundary not encoded counter-clockwise.</t>
    </r>
  </si>
  <si>
    <r>
      <t xml:space="preserve">Ensure </t>
    </r>
    <r>
      <rPr>
        <sz val="10"/>
        <color rgb="FF00B050"/>
        <rFont val="Arial"/>
        <family val="2"/>
      </rPr>
      <t>surface</t>
    </r>
    <r>
      <rPr>
        <sz val="10"/>
        <color rgb="FF000000"/>
        <rFont val="Arial"/>
        <family val="2"/>
      </rPr>
      <t xml:space="preserve"> interior boundary is encoded counter-clockwise.</t>
    </r>
  </si>
  <si>
    <r>
      <t>For each feature object of geometric primitive</t>
    </r>
    <r>
      <rPr>
        <sz val="10"/>
        <color rgb="FF000000"/>
        <rFont val="Arial"/>
        <family val="2"/>
      </rPr>
      <t xml:space="preserve"> </t>
    </r>
    <r>
      <rPr>
        <sz val="10"/>
        <color rgb="FF00B050"/>
        <rFont val="Arial"/>
        <family val="2"/>
      </rPr>
      <t>surface</t>
    </r>
    <r>
      <rPr>
        <sz val="10"/>
        <color rgb="FF000000"/>
        <rFont val="Arial"/>
        <family val="2"/>
      </rPr>
      <t xml:space="preserve"> where the number of exterior boundaries is Not equal to 1.</t>
    </r>
  </si>
  <si>
    <r>
      <rPr>
        <sz val="10"/>
        <color rgb="FF00B050"/>
        <rFont val="Arial"/>
        <family val="2"/>
      </rPr>
      <t>Surface</t>
    </r>
    <r>
      <rPr>
        <sz val="10"/>
        <color rgb="FF000000"/>
        <rFont val="Arial"/>
        <family val="2"/>
      </rPr>
      <t xml:space="preserve"> object without an exterior boundary or with several exterior boundaries.</t>
    </r>
  </si>
  <si>
    <r>
      <t xml:space="preserve">Amend geometry so that </t>
    </r>
    <r>
      <rPr>
        <sz val="10"/>
        <color rgb="FF00B050"/>
        <rFont val="Arial"/>
        <family val="2"/>
      </rPr>
      <t>surface</t>
    </r>
    <r>
      <rPr>
        <sz val="10"/>
        <color rgb="FF000000"/>
        <rFont val="Arial"/>
        <family val="2"/>
      </rPr>
      <t xml:space="preserve"> object has one exterior boundary.</t>
    </r>
  </si>
  <si>
    <r>
      <t>For each feature object of geometric primitive</t>
    </r>
    <r>
      <rPr>
        <sz val="10"/>
        <color rgb="FF000000"/>
        <rFont val="Arial"/>
        <family val="2"/>
      </rPr>
      <t xml:space="preserve"> </t>
    </r>
    <r>
      <rPr>
        <sz val="10"/>
        <color rgb="FF00B050"/>
        <rFont val="Arial"/>
        <family val="2"/>
      </rPr>
      <t>surface</t>
    </r>
    <r>
      <rPr>
        <sz val="10"/>
        <color rgb="FF000000"/>
        <rFont val="Arial"/>
        <family val="2"/>
      </rPr>
      <t xml:space="preserve"> where the exterior boundary is not referenced first.</t>
    </r>
  </si>
  <si>
    <r>
      <rPr>
        <sz val="10"/>
        <color rgb="FF00B050"/>
        <rFont val="Arial"/>
        <family val="2"/>
      </rPr>
      <t xml:space="preserve">Surface </t>
    </r>
    <r>
      <rPr>
        <sz val="10"/>
        <color rgb="FF000000"/>
        <rFont val="Arial"/>
        <family val="2"/>
      </rPr>
      <t>object with exterior boundary which is not referenced first.</t>
    </r>
  </si>
  <si>
    <r>
      <t xml:space="preserve">For each </t>
    </r>
    <r>
      <rPr>
        <sz val="10"/>
        <color rgb="FF00B050"/>
        <rFont val="Arial"/>
        <family val="2"/>
      </rPr>
      <t>curve</t>
    </r>
    <r>
      <rPr>
        <sz val="10"/>
        <color rgb="FF000000"/>
        <rFont val="Arial"/>
        <family val="2"/>
      </rPr>
      <t xml:space="preserve"> where the </t>
    </r>
    <r>
      <rPr>
        <sz val="10"/>
        <color rgb="FF00B050"/>
        <rFont val="Arial"/>
        <family val="2"/>
      </rPr>
      <t>end point</t>
    </r>
    <r>
      <rPr>
        <strike/>
        <sz val="10"/>
        <color rgb="FFFF0000"/>
        <rFont val="Arial"/>
        <family val="2"/>
      </rPr>
      <t xml:space="preserve"> </t>
    </r>
    <r>
      <rPr>
        <sz val="10"/>
        <color rgb="FF000000"/>
        <rFont val="Arial"/>
        <family val="2"/>
      </rPr>
      <t xml:space="preserve">is referenced before the </t>
    </r>
    <r>
      <rPr>
        <sz val="10"/>
        <color rgb="FF00B050"/>
        <rFont val="Arial"/>
        <family val="2"/>
      </rPr>
      <t>start point</t>
    </r>
    <r>
      <rPr>
        <sz val="10"/>
        <color rgb="FF000000"/>
        <rFont val="Arial"/>
        <family val="2"/>
      </rPr>
      <t>.</t>
    </r>
  </si>
  <si>
    <r>
      <rPr>
        <sz val="10"/>
        <color rgb="FF00B050"/>
        <rFont val="Arial"/>
        <family val="2"/>
      </rPr>
      <t>Start and end points</t>
    </r>
    <r>
      <rPr>
        <sz val="10"/>
        <color rgb="FF000000"/>
        <rFont val="Arial"/>
        <family val="2"/>
      </rPr>
      <t xml:space="preserve"> are not in the correct sequence.</t>
    </r>
  </si>
  <si>
    <r>
      <t xml:space="preserve">For each coordinate which is not a </t>
    </r>
    <r>
      <rPr>
        <sz val="10"/>
        <color rgb="FF000000"/>
        <rFont val="Arial"/>
        <family val="2"/>
      </rPr>
      <t xml:space="preserve"> </t>
    </r>
    <r>
      <rPr>
        <sz val="10"/>
        <color rgb="FF00B050"/>
        <rFont val="Arial"/>
        <family val="2"/>
      </rPr>
      <t>C2IT or C3DI field</t>
    </r>
    <r>
      <rPr>
        <sz val="10"/>
        <color rgb="FF000000"/>
        <rFont val="Arial"/>
        <family val="2"/>
      </rPr>
      <t>.</t>
    </r>
  </si>
  <si>
    <r>
      <t xml:space="preserve">Coordinate is not a </t>
    </r>
    <r>
      <rPr>
        <sz val="10"/>
        <color rgb="FF000000"/>
        <rFont val="Arial"/>
        <family val="2"/>
      </rPr>
      <t xml:space="preserve"> </t>
    </r>
    <r>
      <rPr>
        <sz val="10"/>
        <color rgb="FF00B050"/>
        <rFont val="Arial"/>
        <family val="2"/>
      </rPr>
      <t>C2IT or C3DI field</t>
    </r>
    <r>
      <rPr>
        <sz val="10"/>
        <color rgb="FF000000"/>
        <rFont val="Arial"/>
        <family val="2"/>
      </rPr>
      <t>.</t>
    </r>
  </si>
  <si>
    <r>
      <t xml:space="preserve">For each SOUNDG feature object which does not reference a </t>
    </r>
    <r>
      <rPr>
        <sz val="10"/>
        <color rgb="FF00B050"/>
        <rFont val="Arial"/>
        <family val="2"/>
      </rPr>
      <t>C3DI</t>
    </r>
    <r>
      <rPr>
        <sz val="10"/>
        <color rgb="FF000000"/>
        <rFont val="Arial"/>
        <family val="2"/>
      </rPr>
      <t xml:space="preserve"> field with X, Y and Z values.</t>
    </r>
  </si>
  <si>
    <r>
      <t xml:space="preserve">SOUNDG does not reference a </t>
    </r>
    <r>
      <rPr>
        <sz val="10"/>
        <color rgb="FF00B050"/>
        <rFont val="Arial"/>
        <family val="2"/>
      </rPr>
      <t>C3DI</t>
    </r>
    <r>
      <rPr>
        <sz val="10"/>
        <color rgb="FF000000"/>
        <rFont val="Arial"/>
        <family val="2"/>
      </rPr>
      <t xml:space="preserve"> field.</t>
    </r>
  </si>
  <si>
    <r>
      <t xml:space="preserve">For each </t>
    </r>
    <r>
      <rPr>
        <sz val="10"/>
        <color rgb="FF00B050"/>
        <rFont val="Arial"/>
        <family val="2"/>
      </rPr>
      <t>curve</t>
    </r>
    <r>
      <rPr>
        <sz val="10"/>
        <color rgb="FF000000"/>
        <rFont val="Arial"/>
        <family val="2"/>
      </rPr>
      <t xml:space="preserve"> where the beginning and end are not encoded as </t>
    </r>
    <r>
      <rPr>
        <sz val="10"/>
        <color rgb="FF00B050"/>
        <rFont val="Arial"/>
        <family val="2"/>
      </rPr>
      <t>start and end points</t>
    </r>
    <r>
      <rPr>
        <sz val="10"/>
        <color rgb="FF000000"/>
        <rFont val="Arial"/>
        <family val="2"/>
      </rPr>
      <t>.</t>
    </r>
  </si>
  <si>
    <r>
      <t>Beginning or end</t>
    </r>
    <r>
      <rPr>
        <strike/>
        <sz val="10"/>
        <color rgb="FFFF0000"/>
        <rFont val="Arial"/>
        <family val="2"/>
      </rPr>
      <t xml:space="preserve"> </t>
    </r>
    <r>
      <rPr>
        <sz val="10"/>
        <color rgb="FF000000"/>
        <rFont val="Arial"/>
        <family val="2"/>
      </rPr>
      <t xml:space="preserve">of an </t>
    </r>
    <r>
      <rPr>
        <sz val="10"/>
        <color rgb="FF00B050"/>
        <rFont val="Arial"/>
        <family val="2"/>
      </rPr>
      <t>curve</t>
    </r>
    <r>
      <rPr>
        <sz val="10"/>
        <color rgb="FF000000"/>
        <rFont val="Arial"/>
        <family val="2"/>
      </rPr>
      <t xml:space="preserve"> are not encoded as start and end points</t>
    </r>
    <r>
      <rPr>
        <sz val="10"/>
        <color rgb="FF000000"/>
        <rFont val="Arial"/>
        <family val="2"/>
      </rPr>
      <t>.</t>
    </r>
  </si>
  <si>
    <r>
      <t xml:space="preserve">Amend beginning or end of curve </t>
    </r>
    <r>
      <rPr>
        <sz val="10"/>
        <color rgb="FF00B050"/>
        <rFont val="Arial"/>
        <family val="2"/>
      </rPr>
      <t>to start/end points</t>
    </r>
    <r>
      <rPr>
        <sz val="10"/>
        <color rgb="FF000000"/>
        <rFont val="Arial"/>
        <family val="2"/>
      </rPr>
      <t>.</t>
    </r>
  </si>
  <si>
    <r>
      <t xml:space="preserve">For each </t>
    </r>
    <r>
      <rPr>
        <sz val="10"/>
        <color rgb="FF00B050"/>
        <rFont val="Arial"/>
        <family val="2"/>
      </rPr>
      <t>curve</t>
    </r>
    <r>
      <rPr>
        <sz val="10"/>
        <color rgb="FF000000"/>
        <rFont val="Arial"/>
        <family val="2"/>
      </rPr>
      <t xml:space="preserve"> where the </t>
    </r>
    <r>
      <rPr>
        <sz val="10"/>
        <color rgb="FF00B050"/>
        <rFont val="Arial"/>
        <family val="2"/>
      </rPr>
      <t>start</t>
    </r>
    <r>
      <rPr>
        <sz val="10"/>
        <color rgb="FF000000"/>
        <rFont val="Arial"/>
        <family val="2"/>
      </rPr>
      <t xml:space="preserve"> or end </t>
    </r>
    <r>
      <rPr>
        <sz val="10"/>
        <color rgb="FF00B050"/>
        <rFont val="Arial"/>
        <family val="2"/>
      </rPr>
      <t>point</t>
    </r>
    <r>
      <rPr>
        <sz val="10"/>
        <color rgb="FF000000"/>
        <rFont val="Arial"/>
        <family val="2"/>
      </rPr>
      <t xml:space="preserve"> is not referenced using the Point Association field</t>
    </r>
    <r>
      <rPr>
        <sz val="10"/>
        <color rgb="FF000000"/>
        <rFont val="Arial"/>
        <family val="2"/>
      </rPr>
      <t>.</t>
    </r>
  </si>
  <si>
    <r>
      <rPr>
        <sz val="10"/>
        <color rgb="FF00B050"/>
        <rFont val="Arial"/>
        <family val="2"/>
      </rPr>
      <t>Start</t>
    </r>
    <r>
      <rPr>
        <sz val="10"/>
        <color rgb="FF000000"/>
        <rFont val="Arial"/>
        <family val="2"/>
      </rPr>
      <t xml:space="preserve"> or end </t>
    </r>
    <r>
      <rPr>
        <sz val="10"/>
        <color rgb="FF00B050"/>
        <rFont val="Arial"/>
        <family val="2"/>
      </rPr>
      <t>points</t>
    </r>
    <r>
      <rPr>
        <sz val="10"/>
        <color rgb="FF000000"/>
        <rFont val="Arial"/>
        <family val="2"/>
      </rPr>
      <t xml:space="preserve"> not referenced by the </t>
    </r>
    <r>
      <rPr>
        <sz val="10"/>
        <color rgb="FF00B050"/>
        <rFont val="Arial"/>
        <family val="2"/>
      </rPr>
      <t>point Assocation field</t>
    </r>
    <r>
      <rPr>
        <sz val="10"/>
        <color rgb="FF000000"/>
        <rFont val="Arial"/>
        <family val="2"/>
      </rPr>
      <t>.</t>
    </r>
  </si>
  <si>
    <r>
      <t xml:space="preserve">Amend </t>
    </r>
    <r>
      <rPr>
        <sz val="10"/>
        <color rgb="FF00B050"/>
        <rFont val="Arial"/>
        <family val="2"/>
      </rPr>
      <t>curve</t>
    </r>
    <r>
      <rPr>
        <sz val="10"/>
        <color rgb="FF000000"/>
        <rFont val="Arial"/>
        <family val="2"/>
      </rPr>
      <t xml:space="preserve"> to ensure </t>
    </r>
    <r>
      <rPr>
        <sz val="10"/>
        <color rgb="FF00B050"/>
        <rFont val="Arial"/>
        <family val="2"/>
      </rPr>
      <t>start</t>
    </r>
    <r>
      <rPr>
        <sz val="10"/>
        <color rgb="FF000000"/>
        <rFont val="Arial"/>
        <family val="2"/>
      </rPr>
      <t xml:space="preserve"> and end </t>
    </r>
    <r>
      <rPr>
        <sz val="10"/>
        <color rgb="FF00B050"/>
        <rFont val="Arial"/>
        <family val="2"/>
      </rPr>
      <t>points</t>
    </r>
    <r>
      <rPr>
        <sz val="10"/>
        <color rgb="FF000000"/>
        <rFont val="Arial"/>
        <family val="2"/>
      </rPr>
      <t xml:space="preserve"> are referenced.</t>
    </r>
  </si>
  <si>
    <r>
      <t>For each subfield where the value is not within the range defined in the</t>
    </r>
    <r>
      <rPr>
        <sz val="10"/>
        <color rgb="FF000000"/>
        <rFont val="Arial"/>
        <family val="2"/>
      </rPr>
      <t xml:space="preserve"> </t>
    </r>
    <r>
      <rPr>
        <sz val="10"/>
        <color rgb="FF00B050"/>
        <rFont val="Arial"/>
        <family val="2"/>
      </rPr>
      <t>S-101</t>
    </r>
    <r>
      <rPr>
        <sz val="10"/>
        <color rgb="FF000000"/>
        <rFont val="Arial"/>
        <family val="2"/>
      </rPr>
      <t xml:space="preserve"> format description.</t>
    </r>
  </si>
  <si>
    <r>
      <t xml:space="preserve">Subfield value does not conform to </t>
    </r>
    <r>
      <rPr>
        <sz val="10"/>
        <color rgb="FF00B050"/>
        <rFont val="Arial"/>
        <family val="2"/>
      </rPr>
      <t>S-101</t>
    </r>
    <r>
      <rPr>
        <sz val="10"/>
        <color rgb="FF000000"/>
        <rFont val="Arial"/>
        <family val="2"/>
      </rPr>
      <t xml:space="preserve"> format specification.</t>
    </r>
  </si>
  <si>
    <r>
      <t>For each subfield which is not formatted in accordance with</t>
    </r>
    <r>
      <rPr>
        <sz val="10"/>
        <color rgb="FF000000"/>
        <rFont val="Arial"/>
        <family val="2"/>
      </rPr>
      <t xml:space="preserve"> </t>
    </r>
    <r>
      <rPr>
        <sz val="10"/>
        <color rgb="FF00B050"/>
        <rFont val="Arial"/>
        <family val="2"/>
      </rPr>
      <t>S-101</t>
    </r>
    <r>
      <rPr>
        <sz val="10"/>
        <color rgb="FF000000"/>
        <rFont val="Arial"/>
        <family val="2"/>
      </rPr>
      <t>.</t>
    </r>
  </si>
  <si>
    <r>
      <t xml:space="preserve">Subfield not formatted in accordance with </t>
    </r>
    <r>
      <rPr>
        <sz val="10"/>
        <color rgb="FF00B050"/>
        <rFont val="Arial"/>
        <family val="2"/>
      </rPr>
      <t>S-101</t>
    </r>
    <r>
      <rPr>
        <sz val="10"/>
        <color rgb="FF000000"/>
        <rFont val="Arial"/>
        <family val="2"/>
      </rPr>
      <t>.</t>
    </r>
  </si>
  <si>
    <r>
      <t xml:space="preserve">For each of the following: </t>
    </r>
    <r>
      <rPr>
        <sz val="10"/>
        <color rgb="FF000000"/>
        <rFont val="Arial"/>
        <family val="2"/>
      </rPr>
      <t xml:space="preserve"> SECC-NSEG</t>
    </r>
    <r>
      <rPr>
        <sz val="10"/>
        <color rgb="FF000000"/>
        <rFont val="Arial"/>
        <family val="2"/>
      </rPr>
      <t>, COCC-NCOR</t>
    </r>
    <r>
      <rPr>
        <sz val="10"/>
        <color rgb="FF000000"/>
        <rFont val="Arial"/>
        <family val="2"/>
      </rPr>
      <t xml:space="preserve">, and </t>
    </r>
    <r>
      <rPr>
        <sz val="10"/>
        <color rgb="FF00B050"/>
        <rFont val="Arial"/>
        <family val="2"/>
      </rPr>
      <t>CCOC-NCCO</t>
    </r>
    <r>
      <rPr>
        <sz val="10"/>
        <color rgb="FF000000"/>
        <rFont val="Arial"/>
        <family val="2"/>
      </rPr>
      <t xml:space="preserve"> subfields where the value is Not equal to the number of records/pointers.</t>
    </r>
  </si>
  <si>
    <r>
      <t xml:space="preserve">Invalid number of records/pointers in the following </t>
    </r>
    <r>
      <rPr>
        <sz val="10"/>
        <color rgb="FF00B050"/>
        <rFont val="Arial"/>
        <family val="2"/>
      </rPr>
      <t>SECC-NSEG, COCC-NCOR or CCOC-NCCO</t>
    </r>
    <r>
      <rPr>
        <sz val="10"/>
        <color rgb="FF000000"/>
        <rFont val="Arial"/>
        <family val="2"/>
      </rPr>
      <t>.</t>
    </r>
  </si>
  <si>
    <r>
      <t xml:space="preserve">For each of the following: </t>
    </r>
    <r>
      <rPr>
        <sz val="10"/>
        <color rgb="FF00B050"/>
        <rFont val="Arial"/>
        <family val="2"/>
      </rPr>
      <t>COCC-COIX, SECC-SEIX and CCOC-CCIX</t>
    </r>
    <r>
      <rPr>
        <sz val="10"/>
        <color rgb="FF000000"/>
        <rFont val="Arial"/>
        <family val="2"/>
      </rPr>
      <t xml:space="preserve"> subfields where the index position for updating is invalid.</t>
    </r>
  </si>
  <si>
    <r>
      <t xml:space="preserve">Invalid index position for updating in the following subfields </t>
    </r>
    <r>
      <rPr>
        <sz val="10"/>
        <color rgb="FF00B050"/>
        <rFont val="Arial"/>
        <family val="2"/>
      </rPr>
      <t>COCC-COIX, SECC-SEIX and CCOC-CCIX</t>
    </r>
    <r>
      <rPr>
        <sz val="10"/>
        <color rgb="FF000000"/>
        <rFont val="Arial"/>
        <family val="2"/>
      </rPr>
      <t>.</t>
    </r>
  </si>
  <si>
    <r>
      <t>For each edge where</t>
    </r>
    <r>
      <rPr>
        <sz val="10"/>
        <color rgb="FF000000"/>
        <rFont val="Arial"/>
        <family val="2"/>
      </rPr>
      <t xml:space="preserve"> </t>
    </r>
    <r>
      <rPr>
        <sz val="10"/>
        <color rgb="FF00B050"/>
        <rFont val="Arial"/>
        <family val="2"/>
      </rPr>
      <t>C2IT</t>
    </r>
    <r>
      <rPr>
        <sz val="10"/>
        <color rgb="FF000000"/>
        <rFont val="Arial"/>
        <family val="2"/>
      </rPr>
      <t xml:space="preserve"> coordinates are identical to the beginning or end node coordinates.</t>
    </r>
  </si>
  <si>
    <r>
      <t>Edge where beginning or end node coordinates are the same as the</t>
    </r>
    <r>
      <rPr>
        <sz val="10"/>
        <color rgb="FF000000"/>
        <rFont val="Arial"/>
        <family val="2"/>
      </rPr>
      <t xml:space="preserve"> </t>
    </r>
    <r>
      <rPr>
        <sz val="10"/>
        <color rgb="FF00B050"/>
        <rFont val="Arial"/>
        <family val="2"/>
      </rPr>
      <t>C2IT</t>
    </r>
    <r>
      <rPr>
        <sz val="10"/>
        <color rgb="FF000000"/>
        <rFont val="Arial"/>
        <family val="2"/>
      </rPr>
      <t xml:space="preserve"> coordinates.</t>
    </r>
  </si>
  <si>
    <r>
      <t>Amend</t>
    </r>
    <r>
      <rPr>
        <sz val="10"/>
        <color rgb="FF000000"/>
        <rFont val="Arial"/>
        <family val="2"/>
      </rPr>
      <t xml:space="preserve"> </t>
    </r>
    <r>
      <rPr>
        <sz val="10"/>
        <color rgb="FF00B050"/>
        <rFont val="Arial"/>
        <family val="2"/>
      </rPr>
      <t>C2IT</t>
    </r>
    <r>
      <rPr>
        <sz val="10"/>
        <color rgb="FF000000"/>
        <rFont val="Arial"/>
        <family val="2"/>
      </rPr>
      <t xml:space="preserve"> coordinates to differ from beginning and end node coordinates.</t>
    </r>
  </si>
  <si>
    <r>
      <rPr>
        <sz val="10"/>
        <color rgb="FF00B050"/>
        <rFont val="Arial"/>
        <family val="2"/>
      </rPr>
      <t>For each of the following fields INAS, PTAS, CUCO, RIAS, SPAS, FASC &amp; MASK where the subfields RRNM &amp; RRID does not refer to a valid Record name and identifier.</t>
    </r>
    <r>
      <rPr>
        <strike/>
        <sz val="10"/>
        <color rgb="FF00B050"/>
        <rFont val="Arial"/>
        <family val="2"/>
      </rPr>
      <t/>
    </r>
  </si>
  <si>
    <r>
      <rPr>
        <sz val="10"/>
        <color rgb="FF00B050"/>
        <rFont val="Arial"/>
        <family val="2"/>
      </rPr>
      <t>Referenced Record name and/or  Record Identifier in INAS, PTAS, CUCO, RIAS, SPAS, FASC or MASK record does not reference a valid record</t>
    </r>
    <r>
      <rPr>
        <sz val="10"/>
        <rFont val="Arial"/>
        <family val="2"/>
      </rPr>
      <t>.</t>
    </r>
  </si>
  <si>
    <r>
      <rPr>
        <sz val="10"/>
        <color rgb="FF00B050"/>
        <rFont val="Arial"/>
        <family val="2"/>
      </rPr>
      <t>Ensure Referenced Record name and/or  Record Identifier</t>
    </r>
    <r>
      <rPr>
        <strike/>
        <sz val="10"/>
        <color rgb="FFFF0000"/>
        <rFont val="Arial"/>
        <family val="2"/>
      </rPr>
      <t xml:space="preserve"> </t>
    </r>
    <r>
      <rPr>
        <sz val="10"/>
        <rFont val="Arial"/>
        <family val="2"/>
      </rPr>
      <t xml:space="preserve">refers to a valid </t>
    </r>
    <r>
      <rPr>
        <sz val="10"/>
        <color rgb="FF00B050"/>
        <rFont val="Arial"/>
        <family val="2"/>
      </rPr>
      <t>Record name and/or  Record Identifier</t>
    </r>
    <r>
      <rPr>
        <strike/>
        <sz val="10"/>
        <color rgb="FFFF0000"/>
        <rFont val="Arial"/>
        <family val="2"/>
      </rPr>
      <t>.</t>
    </r>
  </si>
  <si>
    <r>
      <t xml:space="preserve">For each update record which contains more than one of the following fields: </t>
    </r>
    <r>
      <rPr>
        <sz val="10"/>
        <color rgb="FF00B050"/>
        <rFont val="Arial"/>
        <family val="2"/>
      </rPr>
      <t>SECC, CCOC or COCC</t>
    </r>
    <r>
      <rPr>
        <sz val="10"/>
        <color rgb="FF000000"/>
        <rFont val="Arial"/>
        <family val="2"/>
      </rPr>
      <t xml:space="preserve">.                              </t>
    </r>
  </si>
  <si>
    <r>
      <t xml:space="preserve">Update record contains more than one of the following fields: </t>
    </r>
    <r>
      <rPr>
        <sz val="10"/>
        <color rgb="FF00B050"/>
        <rFont val="Arial"/>
        <family val="2"/>
      </rPr>
      <t>SECC, CCOC or COCC</t>
    </r>
    <r>
      <rPr>
        <sz val="10"/>
        <color rgb="FF000000"/>
        <rFont val="Arial"/>
        <family val="2"/>
      </rPr>
      <t>.</t>
    </r>
  </si>
  <si>
    <r>
      <t xml:space="preserve">For any pair of feature objects of geometric primitive </t>
    </r>
    <r>
      <rPr>
        <sz val="10"/>
        <color rgb="FF92D050"/>
        <rFont val="Arial"/>
        <family val="2"/>
      </rPr>
      <t>curve</t>
    </r>
    <r>
      <rPr>
        <sz val="10"/>
        <color rgb="FF000000"/>
        <rFont val="Arial"/>
        <family val="2"/>
      </rPr>
      <t xml:space="preserve"> where class and attribute values are identical AND which have one or two common connected nodes which is (are) a beginning node or an end node of each linear feature AND each common connected node is not shared by more than two objects which are not chained together.</t>
    </r>
  </si>
  <si>
    <r>
      <t xml:space="preserve">For each </t>
    </r>
    <r>
      <rPr>
        <sz val="10"/>
        <color rgb="FF00B050"/>
        <rFont val="Arial"/>
        <family val="2"/>
      </rPr>
      <t>curve</t>
    </r>
    <r>
      <rPr>
        <sz val="10"/>
        <color rgb="FF000000"/>
        <rFont val="Arial"/>
        <family val="2"/>
      </rPr>
      <t xml:space="preserve"> which is referenced by </t>
    </r>
    <r>
      <rPr>
        <sz val="10"/>
        <color rgb="FF00B050"/>
        <rFont val="Arial"/>
        <family val="2"/>
      </rPr>
      <t>Skin of the Earth geo features</t>
    </r>
    <r>
      <rPr>
        <sz val="10"/>
        <color rgb="FF000000"/>
        <rFont val="Arial"/>
        <family val="2"/>
      </rPr>
      <t xml:space="preserve"> AND is not referenced by </t>
    </r>
    <r>
      <rPr>
        <sz val="10"/>
        <color rgb="FF00B050"/>
        <rFont val="Arial"/>
        <family val="2"/>
      </rPr>
      <t xml:space="preserve">a </t>
    </r>
    <r>
      <rPr>
        <sz val="10"/>
        <color rgb="FF000000"/>
        <rFont val="Arial"/>
        <family val="2"/>
      </rPr>
      <t xml:space="preserve">meta </t>
    </r>
    <r>
      <rPr>
        <sz val="10"/>
        <color rgb="FF00B050"/>
        <rFont val="Arial"/>
        <family val="2"/>
      </rPr>
      <t>feature Data Coverage</t>
    </r>
    <r>
      <rPr>
        <sz val="10"/>
        <color rgb="FF000000"/>
        <rFont val="Arial"/>
        <family val="2"/>
      </rPr>
      <t xml:space="preserve"> which does not appear twice with different ORNT (forward and reverse) values.  </t>
    </r>
  </si>
  <si>
    <r>
      <rPr>
        <sz val="10"/>
        <color rgb="FF00B050"/>
        <rFont val="Arial"/>
        <family val="2"/>
      </rPr>
      <t>Skin of the Earth</t>
    </r>
    <r>
      <rPr>
        <sz val="10"/>
        <color rgb="FF000000"/>
        <rFont val="Arial"/>
        <family val="2"/>
      </rPr>
      <t xml:space="preserve"> coverage is not correct, a hole or an overlap exists.</t>
    </r>
  </si>
  <si>
    <r>
      <t>Amend</t>
    </r>
    <r>
      <rPr>
        <sz val="10"/>
        <color rgb="FF00B050"/>
        <rFont val="Arial"/>
        <family val="2"/>
      </rPr>
      <t xml:space="preserve"> Skin of the Earth</t>
    </r>
    <r>
      <rPr>
        <strike/>
        <sz val="10"/>
        <color rgb="FFFF0000"/>
        <rFont val="Arial"/>
        <family val="2"/>
      </rPr>
      <t xml:space="preserve"> </t>
    </r>
    <r>
      <rPr>
        <sz val="10"/>
        <color rgb="FF000000"/>
        <rFont val="Arial"/>
        <family val="2"/>
      </rPr>
      <t>coverage, to remove hole or overlap.</t>
    </r>
  </si>
  <si>
    <r>
      <t>For each feature object (excluding BERTHS, CBLOHD, CBLSUB, CONVYR, DWRTCL, FERYRT, MARCUL, MORFAC, NAVLNE, PIPSOL, RCRTCL and RECTRC) of geometric primitive</t>
    </r>
    <r>
      <rPr>
        <sz val="10"/>
        <color rgb="FF000000"/>
        <rFont val="Arial"/>
        <family val="2"/>
      </rPr>
      <t xml:space="preserve"> </t>
    </r>
    <r>
      <rPr>
        <sz val="10"/>
        <color rgb="FF92D050"/>
        <rFont val="Arial"/>
        <family val="2"/>
      </rPr>
      <t>curve</t>
    </r>
    <r>
      <rPr>
        <sz val="10"/>
        <color rgb="FF000000"/>
        <rFont val="Arial"/>
        <family val="2"/>
      </rPr>
      <t xml:space="preserve"> which is COINCIDENT with another feature object of the same class and geometric primitive. </t>
    </r>
  </si>
  <si>
    <r>
      <t>For each BERTHS, CBLOHD, CBLSUB, CONVYR, DWRTCL, FERYRT, MARCUL, MORFAC, NAVLNE, PIPSOL, RCRTCL, or RECTRC feature object of geometric primitive</t>
    </r>
    <r>
      <rPr>
        <sz val="10"/>
        <color rgb="FF000000"/>
        <rFont val="Arial"/>
        <family val="2"/>
      </rPr>
      <t xml:space="preserve"> </t>
    </r>
    <r>
      <rPr>
        <sz val="10"/>
        <color rgb="FF92D050"/>
        <rFont val="Arial"/>
        <family val="2"/>
      </rPr>
      <t>curve</t>
    </r>
    <r>
      <rPr>
        <sz val="10"/>
        <color rgb="FF000000"/>
        <rFont val="Arial"/>
        <family val="2"/>
      </rPr>
      <t xml:space="preserve"> which is COINCIDENT with another feature object of the same class and geometric primitive and the same attribute values.</t>
    </r>
  </si>
  <si>
    <r>
      <t>Coincident</t>
    </r>
    <r>
      <rPr>
        <sz val="10"/>
        <color rgb="FF000000"/>
        <rFont val="Arial"/>
        <family val="2"/>
      </rPr>
      <t xml:space="preserve"> </t>
    </r>
    <r>
      <rPr>
        <sz val="10"/>
        <color rgb="FF92D050"/>
        <rFont val="Arial"/>
        <family val="2"/>
      </rPr>
      <t>curve</t>
    </r>
    <r>
      <rPr>
        <sz val="10"/>
        <color rgb="FF000000"/>
        <rFont val="Arial"/>
        <family val="2"/>
      </rPr>
      <t xml:space="preserve"> objects of the same class and attribute values.</t>
    </r>
  </si>
  <si>
    <r>
      <t>For each COALNE feature object which is COINCIDENT with a SLCONS feature object of geometric primitive</t>
    </r>
    <r>
      <rPr>
        <sz val="10"/>
        <color rgb="FF000000"/>
        <rFont val="Arial"/>
        <family val="2"/>
      </rPr>
      <t xml:space="preserve"> </t>
    </r>
    <r>
      <rPr>
        <sz val="10"/>
        <color rgb="FF92D050"/>
        <rFont val="Arial"/>
        <family val="2"/>
      </rPr>
      <t>curve</t>
    </r>
    <r>
      <rPr>
        <sz val="10"/>
        <color rgb="FF000000"/>
        <rFont val="Arial"/>
        <family val="2"/>
      </rPr>
      <t>.</t>
    </r>
  </si>
  <si>
    <r>
      <t xml:space="preserve">For each COALNE feature object which is COINCIDENT with a SLCONS feature object of geometric primitive </t>
    </r>
    <r>
      <rPr>
        <sz val="10"/>
        <color rgb="FF92D050"/>
        <rFont val="Arial"/>
        <family val="2"/>
      </rPr>
      <t>surface</t>
    </r>
    <r>
      <rPr>
        <sz val="10"/>
        <color rgb="FF000000"/>
        <rFont val="Arial"/>
        <family val="2"/>
      </rPr>
      <t xml:space="preserve"> where WATLEV is Equal to 1 (partly submerged at high water) OR 2 (always dry) OR is not Present that is WITHIN a LNDARE feature object of geometric primitive</t>
    </r>
    <r>
      <rPr>
        <sz val="10"/>
        <color rgb="FF000000"/>
        <rFont val="Arial"/>
        <family val="2"/>
      </rPr>
      <t xml:space="preserve"> </t>
    </r>
    <r>
      <rPr>
        <sz val="10"/>
        <color rgb="FF92D050"/>
        <rFont val="Arial"/>
        <family val="2"/>
      </rPr>
      <t>surface</t>
    </r>
    <r>
      <rPr>
        <sz val="10"/>
        <color rgb="FF000000"/>
        <rFont val="Arial"/>
        <family val="2"/>
      </rPr>
      <t>.</t>
    </r>
  </si>
  <si>
    <t>For each LNDELV feature object of geometric primitive curve which is not COVERED_BY a LNDARE feature object of geometric primitive surface.</t>
  </si>
  <si>
    <t xml:space="preserve">Linear LNDELV object not covered by surface LNDARE. </t>
  </si>
  <si>
    <t>For each LNDELV feature object of geometric primitive point which is DISJOINT from a LNDARE feature object of any geometric primitive AND is DISJOINT from a WRECKS feature object of geometric primitive surface where WATLEV is Equal to 1 (partly submerged at high water) OR 2 (always dry).</t>
  </si>
  <si>
    <t>For each SLOGRD feature object which is not COVERED_BY a LNDARE feature object of geometric primitive surface.</t>
  </si>
  <si>
    <t>For each SLOTOP feature object which is not WITHIN a LNDARE feature object of geometric primitive surface.</t>
  </si>
  <si>
    <r>
      <t xml:space="preserve">For each </t>
    </r>
    <r>
      <rPr>
        <sz val="10"/>
        <color rgb="FF00B050"/>
        <rFont val="Arial"/>
        <family val="2"/>
      </rPr>
      <t xml:space="preserve">Building, Crane, Fortified structure, Landmark, Silo/Tank or Wind turbine </t>
    </r>
    <r>
      <rPr>
        <sz val="10"/>
        <color theme="1"/>
        <rFont val="Arial"/>
        <family val="2"/>
      </rPr>
      <t xml:space="preserve">feature </t>
    </r>
    <r>
      <rPr>
        <sz val="10"/>
        <color rgb="FF00B050"/>
        <rFont val="Arial"/>
        <family val="2"/>
      </rPr>
      <t xml:space="preserve">without the boolean attribute 'in the water' set to True </t>
    </r>
    <r>
      <rPr>
        <sz val="10"/>
        <color theme="1"/>
        <rFont val="Arial"/>
        <family val="2"/>
      </rPr>
      <t>which is</t>
    </r>
    <r>
      <rPr>
        <strike/>
        <sz val="10"/>
        <color rgb="FFFF0000"/>
        <rFont val="Arial"/>
        <family val="2"/>
      </rPr>
      <t xml:space="preserve"> </t>
    </r>
    <r>
      <rPr>
        <sz val="10"/>
        <color theme="1"/>
        <rFont val="Arial"/>
        <family val="2"/>
      </rPr>
      <t xml:space="preserve">COVERED_BY a </t>
    </r>
    <r>
      <rPr>
        <sz val="10"/>
        <color rgb="FF00B050"/>
        <rFont val="Arial"/>
        <family val="2"/>
      </rPr>
      <t>Depth area or a Dredged area</t>
    </r>
    <r>
      <rPr>
        <sz val="10"/>
        <color theme="1"/>
        <rFont val="Arial"/>
        <family val="2"/>
      </rPr>
      <t xml:space="preserve"> feature object.</t>
    </r>
  </si>
  <si>
    <r>
      <rPr>
        <sz val="10"/>
        <color rgb="FF00B050"/>
        <rFont val="Arial"/>
        <family val="2"/>
      </rPr>
      <t xml:space="preserve">Boolean 'In the water' not set to True for Building, Crane, Fortified structure, Landmark, Silo/Tank or Wind turbine </t>
    </r>
    <r>
      <rPr>
        <sz val="10"/>
        <rFont val="Arial"/>
        <family val="2"/>
      </rPr>
      <t>covered by</t>
    </r>
    <r>
      <rPr>
        <strike/>
        <sz val="10"/>
        <color rgb="FFFF0000"/>
        <rFont val="Arial"/>
        <family val="2"/>
      </rPr>
      <t xml:space="preserve"> </t>
    </r>
    <r>
      <rPr>
        <sz val="10"/>
        <color rgb="FF00B050"/>
        <rFont val="Arial"/>
        <family val="2"/>
      </rPr>
      <t>navigable water</t>
    </r>
    <r>
      <rPr>
        <sz val="10"/>
        <color theme="1"/>
        <rFont val="Arial"/>
        <family val="2"/>
      </rPr>
      <t>.</t>
    </r>
  </si>
  <si>
    <r>
      <rPr>
        <sz val="10"/>
        <color rgb="FF00B050"/>
        <rFont val="Arial"/>
        <family val="2"/>
      </rPr>
      <t>Set the Boolean attribute 'In the water' to True</t>
    </r>
    <r>
      <rPr>
        <sz val="10"/>
        <color theme="1"/>
        <rFont val="Arial"/>
        <family val="2"/>
      </rPr>
      <t>.</t>
    </r>
  </si>
  <si>
    <r>
      <t xml:space="preserve">For each DAYMAR feature object which </t>
    </r>
    <r>
      <rPr>
        <sz val="10"/>
        <color rgb="FF00B050"/>
        <rFont val="Arial"/>
        <family val="2"/>
      </rPr>
      <t>has a equipment role in a structure/equipment association</t>
    </r>
    <r>
      <rPr>
        <sz val="10"/>
        <color theme="1"/>
        <rFont val="Arial"/>
        <family val="2"/>
      </rPr>
      <t xml:space="preserve"> AND is not COVERED_BY a BRIDGE,  COALNE, DAMCON, FLODOC, LNDARE, OFSPLF, PILPNT, PONTON, PYLONS, SLCONS or UWTROC feature object.</t>
    </r>
  </si>
  <si>
    <r>
      <t xml:space="preserve">For each LNDARE feature object of geometric primitive point or </t>
    </r>
    <r>
      <rPr>
        <sz val="10"/>
        <color rgb="FF92D050"/>
        <rFont val="Arial"/>
        <family val="2"/>
      </rPr>
      <t>curve</t>
    </r>
    <r>
      <rPr>
        <sz val="10"/>
        <color rgb="FF000000"/>
        <rFont val="Arial"/>
        <family val="2"/>
      </rPr>
      <t xml:space="preserve"> which is COVERED_BY a LNDARE feature object AND is not COVERED_BY a CANALS, DOCARE, LAKARE, LOKBSN or RIVERS feature object. </t>
    </r>
  </si>
  <si>
    <r>
      <t xml:space="preserve">Point or </t>
    </r>
    <r>
      <rPr>
        <sz val="10"/>
        <color rgb="FF92D050"/>
        <rFont val="Arial"/>
        <family val="2"/>
      </rPr>
      <t>curve</t>
    </r>
    <r>
      <rPr>
        <sz val="10"/>
        <color rgb="FF000000"/>
        <rFont val="Arial"/>
        <family val="2"/>
      </rPr>
      <t xml:space="preserve"> LNDARE lies on LNDARE.</t>
    </r>
  </si>
  <si>
    <t>For each COALNE feature object where CATCOA is Not equal to 7 (mangrove) which is not COINCIDENT with a LNDARE feature object AND is not WITHIN a LNDARE feature object of geometric primitive surface.</t>
  </si>
  <si>
    <t xml:space="preserve">For each COALNE feature object which is WITHIN a LNDARE feature object of geometric primitive surface OR is COINCIDENT with LNDARE feature objects on both sides AND is COINCIDENT with a SLCONS or DRYDOC feature object where CONDTN is Not equal to 1 (under construction) OR 3 (under reclamation) OR 5 (planned construction). </t>
  </si>
  <si>
    <t>For each COALNE feature object where CATCOA is Equal to 7 (mangrove) which is not COINCIDENT with a LNDARE feature object OR is not coincident with a VEGATN feature object of geometric primitive surface where CATVEG is Equal to 7 (mangroves) AND is not WITHIN a LNDARE feature object of geometric primitive surface.</t>
  </si>
  <si>
    <t>Mangrove COALNE object not bounding LNDARE or mangrove VEGATN surface.</t>
  </si>
  <si>
    <r>
      <t>For each SBDARE feature object of geometric primitive</t>
    </r>
    <r>
      <rPr>
        <sz val="10"/>
        <color rgb="FF000000"/>
        <rFont val="Arial"/>
        <family val="2"/>
      </rPr>
      <t xml:space="preserve"> </t>
    </r>
    <r>
      <rPr>
        <sz val="10"/>
        <color rgb="FF92D050"/>
        <rFont val="Arial"/>
        <family val="2"/>
      </rPr>
      <t>curve</t>
    </r>
    <r>
      <rPr>
        <sz val="10"/>
        <color rgb="FF000000"/>
        <rFont val="Arial"/>
        <family val="2"/>
      </rPr>
      <t xml:space="preserve"> which is COINCIDENT with a SBDARE feature object of geometric primitive</t>
    </r>
    <r>
      <rPr>
        <sz val="10"/>
        <color rgb="FF000000"/>
        <rFont val="Arial"/>
        <family val="2"/>
      </rPr>
      <t xml:space="preserve"> </t>
    </r>
    <r>
      <rPr>
        <sz val="10"/>
        <color rgb="FF92D050"/>
        <rFont val="Arial"/>
        <family val="2"/>
      </rPr>
      <t>surface</t>
    </r>
    <r>
      <rPr>
        <sz val="10"/>
        <color rgb="FF000000"/>
        <rFont val="Arial"/>
        <family val="2"/>
      </rPr>
      <t>.</t>
    </r>
  </si>
  <si>
    <r>
      <rPr>
        <sz val="10"/>
        <color rgb="FF92D050"/>
        <rFont val="Arial"/>
        <family val="2"/>
      </rPr>
      <t>Curve</t>
    </r>
    <r>
      <rPr>
        <sz val="10"/>
        <color rgb="FF000000"/>
        <rFont val="Arial"/>
        <family val="2"/>
      </rPr>
      <t xml:space="preserve"> SBDARE bounds an</t>
    </r>
    <r>
      <rPr>
        <sz val="10"/>
        <color rgb="FF000000"/>
        <rFont val="Arial"/>
        <family val="2"/>
      </rPr>
      <t xml:space="preserve"> </t>
    </r>
    <r>
      <rPr>
        <sz val="10"/>
        <color rgb="FF92D050"/>
        <rFont val="Arial"/>
        <family val="2"/>
      </rPr>
      <t>surface</t>
    </r>
    <r>
      <rPr>
        <sz val="10"/>
        <color rgb="FF000000"/>
        <rFont val="Arial"/>
        <family val="2"/>
      </rPr>
      <t xml:space="preserve"> SBDARE.</t>
    </r>
  </si>
  <si>
    <r>
      <t xml:space="preserve">For each OBSTRN feature object of geometric primitive </t>
    </r>
    <r>
      <rPr>
        <sz val="10"/>
        <color rgb="FF92D050"/>
        <rFont val="Arial"/>
        <family val="2"/>
      </rPr>
      <t>curve</t>
    </r>
    <r>
      <rPr>
        <sz val="10"/>
        <color rgb="FF000000"/>
        <rFont val="Arial"/>
        <family val="2"/>
      </rPr>
      <t xml:space="preserve"> which is COINCIDENT with an OBSTRN feature object of geometric primitive</t>
    </r>
    <r>
      <rPr>
        <sz val="10"/>
        <color rgb="FF000000"/>
        <rFont val="Arial"/>
        <family val="2"/>
      </rPr>
      <t xml:space="preserve"> </t>
    </r>
    <r>
      <rPr>
        <sz val="10"/>
        <color rgb="FF92D050"/>
        <rFont val="Arial"/>
        <family val="2"/>
      </rPr>
      <t>surface</t>
    </r>
    <r>
      <rPr>
        <sz val="10"/>
        <color rgb="FF000000"/>
        <rFont val="Arial"/>
        <family val="2"/>
      </rPr>
      <t>.</t>
    </r>
  </si>
  <si>
    <r>
      <rPr>
        <sz val="10"/>
        <color rgb="FF92D050"/>
        <rFont val="Arial"/>
        <family val="2"/>
      </rPr>
      <t>Curve</t>
    </r>
    <r>
      <rPr>
        <sz val="10"/>
        <color rgb="FF000000"/>
        <rFont val="Arial"/>
        <family val="2"/>
      </rPr>
      <t xml:space="preserve"> OBSTRN bounds an </t>
    </r>
    <r>
      <rPr>
        <sz val="10"/>
        <color rgb="FF92D050"/>
        <rFont val="Arial"/>
        <family val="2"/>
      </rPr>
      <t>surface</t>
    </r>
    <r>
      <rPr>
        <sz val="10"/>
        <color rgb="FF000000"/>
        <rFont val="Arial"/>
        <family val="2"/>
      </rPr>
      <t xml:space="preserve"> OBSTRN.</t>
    </r>
  </si>
  <si>
    <r>
      <t xml:space="preserve">For each CBLSUB feature object which is WITHIN OR CROSSES a LNDARE feature object of geometric primitive </t>
    </r>
    <r>
      <rPr>
        <sz val="10"/>
        <color rgb="FF92D050"/>
        <rFont val="Arial"/>
        <family val="2"/>
      </rPr>
      <t>surface</t>
    </r>
    <r>
      <rPr>
        <sz val="10"/>
        <color rgb="FF000000"/>
        <rFont val="Arial"/>
        <family val="2"/>
      </rPr>
      <t xml:space="preserve">. </t>
    </r>
  </si>
  <si>
    <t>For each feature object of geometric primitive curve where WATLEV is Equal to 3 (always underwater/submerged) which is WITHIN OR CROSSES a LNDARE feature object of geometric primitive surface OR is WITHIN OR CROSSES an inter-tidal area (DEPARE feature object where DRVAL2 is Less than or equal to 0).</t>
  </si>
  <si>
    <t>For each feature object of geometric primitive surface where WATLEV is Equal to 3 (always underwater/submerged) which is WITHIN OR OVERLAPS a LNDARE feature object of geometric primitive surface OR is WITHIN OR OVERLAPS an inter-tidal area (DEPARE feature object where DRVAL2 is Less than or equal to 0).</t>
  </si>
  <si>
    <r>
      <t>For each PONTON, HULKES or FLODOC feature object of geometric primitive</t>
    </r>
    <r>
      <rPr>
        <sz val="10"/>
        <color rgb="FF000000"/>
        <rFont val="Arial"/>
        <family val="2"/>
      </rPr>
      <t xml:space="preserve"> </t>
    </r>
    <r>
      <rPr>
        <sz val="10"/>
        <color rgb="FF92D050"/>
        <rFont val="Arial"/>
        <family val="2"/>
      </rPr>
      <t>surface</t>
    </r>
    <r>
      <rPr>
        <sz val="10"/>
        <color rgb="FF000000"/>
        <rFont val="Arial"/>
        <family val="2"/>
      </rPr>
      <t xml:space="preserve"> where any edge shares the geometry of a COALNE or SLCONS feature object of geometric primitive</t>
    </r>
    <r>
      <rPr>
        <sz val="10"/>
        <color rgb="FF000000"/>
        <rFont val="Arial"/>
        <family val="2"/>
      </rPr>
      <t xml:space="preserve"> </t>
    </r>
    <r>
      <rPr>
        <sz val="10"/>
        <color rgb="FF92D050"/>
        <rFont val="Arial"/>
        <family val="2"/>
      </rPr>
      <t>curve</t>
    </r>
    <r>
      <rPr>
        <sz val="10"/>
        <color rgb="FF000000"/>
        <rFont val="Arial"/>
        <family val="2"/>
      </rPr>
      <t xml:space="preserve"> AND the edge is not COINCIDENT with a LNDARE feature object of geometric primitive</t>
    </r>
    <r>
      <rPr>
        <sz val="10"/>
        <color rgb="FF000000"/>
        <rFont val="Arial"/>
        <family val="2"/>
      </rPr>
      <t xml:space="preserve"> </t>
    </r>
    <r>
      <rPr>
        <sz val="10"/>
        <color rgb="FF92D050"/>
        <rFont val="Arial"/>
        <family val="2"/>
      </rPr>
      <t>surface</t>
    </r>
    <r>
      <rPr>
        <sz val="10"/>
        <color rgb="FF000000"/>
        <rFont val="Arial"/>
        <family val="2"/>
      </rPr>
      <t>.</t>
    </r>
  </si>
  <si>
    <t>For each RECTRC feature object which INTERSECTS LNDARE, PONTON, HULKES or FLODOC feature objects of geometric primitive curve or surface OR any feature object where WATLEV is Equal to 1 (partly submerged at high water) OR 2 (always dry).</t>
  </si>
  <si>
    <r>
      <rPr>
        <sz val="10"/>
        <color rgb="FF00B050"/>
        <rFont val="Arial"/>
        <family val="2"/>
      </rPr>
      <t>Curve</t>
    </r>
    <r>
      <rPr>
        <sz val="10"/>
        <color rgb="FF000000"/>
        <rFont val="Arial"/>
        <family val="2"/>
      </rPr>
      <t xml:space="preserve"> object with masked edges.</t>
    </r>
  </si>
  <si>
    <r>
      <t>Remove masking from</t>
    </r>
    <r>
      <rPr>
        <sz val="10"/>
        <color rgb="FF000000"/>
        <rFont val="Arial"/>
        <family val="2"/>
      </rPr>
      <t xml:space="preserve"> </t>
    </r>
    <r>
      <rPr>
        <sz val="10"/>
        <color rgb="FF00B050"/>
        <rFont val="Arial"/>
        <family val="2"/>
      </rPr>
      <t>curve</t>
    </r>
    <r>
      <rPr>
        <sz val="10"/>
        <color rgb="FF000000"/>
        <rFont val="Arial"/>
        <family val="2"/>
      </rPr>
      <t xml:space="preserve"> object.</t>
    </r>
  </si>
  <si>
    <r>
      <t>For each DEPCNT feature object which does not share an</t>
    </r>
    <r>
      <rPr>
        <sz val="10"/>
        <color rgb="FF00B050"/>
        <rFont val="Arial"/>
        <family val="2"/>
      </rPr>
      <t xml:space="preserve"> curve</t>
    </r>
    <r>
      <rPr>
        <sz val="10"/>
        <color rgb="FF000000"/>
        <rFont val="Arial"/>
        <family val="2"/>
      </rPr>
      <t xml:space="preserve"> with a</t>
    </r>
    <r>
      <rPr>
        <sz val="10"/>
        <color rgb="FF00B050"/>
        <rFont val="Arial"/>
        <family val="2"/>
      </rPr>
      <t xml:space="preserve"> Skin of the Earth</t>
    </r>
    <r>
      <rPr>
        <sz val="10"/>
        <color rgb="FF000000"/>
        <rFont val="Arial"/>
        <family val="2"/>
      </rPr>
      <t xml:space="preserve"> </t>
    </r>
    <r>
      <rPr>
        <sz val="10"/>
        <color rgb="FF000000"/>
        <rFont val="Arial"/>
        <family val="2"/>
      </rPr>
      <t xml:space="preserve">feature object AND is WITHIN a DEPARE feature object of geometric primitive </t>
    </r>
    <r>
      <rPr>
        <sz val="10"/>
        <color rgb="FF00B050"/>
        <rFont val="Arial"/>
        <family val="2"/>
      </rPr>
      <t>surface</t>
    </r>
    <r>
      <rPr>
        <sz val="10"/>
        <color rgb="FF000000"/>
        <rFont val="Arial"/>
        <family val="2"/>
      </rPr>
      <t xml:space="preserve"> where DRVAL1 and DRVAL2 are notNull AND VALDCO is Less than DRVAL1 OR Greater than DRVAL2. </t>
    </r>
  </si>
  <si>
    <r>
      <t xml:space="preserve">For each DEPCNT feature object which does not share an </t>
    </r>
    <r>
      <rPr>
        <sz val="10"/>
        <color rgb="FF00B050"/>
        <rFont val="Arial"/>
        <family val="2"/>
      </rPr>
      <t>curve</t>
    </r>
    <r>
      <rPr>
        <sz val="10"/>
        <color rgb="FF000000"/>
        <rFont val="Arial"/>
        <family val="2"/>
      </rPr>
      <t xml:space="preserve"> </t>
    </r>
    <r>
      <rPr>
        <sz val="10"/>
        <color rgb="FF000000"/>
        <rFont val="Arial"/>
        <family val="2"/>
      </rPr>
      <t xml:space="preserve">with a </t>
    </r>
    <r>
      <rPr>
        <sz val="10"/>
        <color rgb="FF00B050"/>
        <rFont val="Arial"/>
        <family val="2"/>
      </rPr>
      <t>Skin of the Earth</t>
    </r>
    <r>
      <rPr>
        <strike/>
        <sz val="10"/>
        <color rgb="FFFF0000"/>
        <rFont val="Arial"/>
        <family val="2"/>
      </rPr>
      <t xml:space="preserve"> </t>
    </r>
    <r>
      <rPr>
        <sz val="10"/>
        <color rgb="FF000000"/>
        <rFont val="Arial"/>
        <family val="2"/>
      </rPr>
      <t>feature object AND is WITHIN a DRGARE feature object of geometric primitive</t>
    </r>
    <r>
      <rPr>
        <sz val="10"/>
        <color rgb="FF000000"/>
        <rFont val="Arial"/>
        <family val="2"/>
      </rPr>
      <t xml:space="preserve"> </t>
    </r>
    <r>
      <rPr>
        <sz val="10"/>
        <color rgb="FF00B050"/>
        <rFont val="Arial"/>
        <family val="2"/>
      </rPr>
      <t>surface</t>
    </r>
    <r>
      <rPr>
        <sz val="10"/>
        <color rgb="FF000000"/>
        <rFont val="Arial"/>
        <family val="2"/>
      </rPr>
      <t xml:space="preserve"> where DRVAL1 is notNull AND VALDCO is Less than DRVAL1.</t>
    </r>
  </si>
  <si>
    <t>For each DEPCNT feature object that CROSSES OR is WITHIN a FLODOC, HULKES, LNDARE or PONTON feature object of geometric primitive surface.</t>
  </si>
  <si>
    <r>
      <t xml:space="preserve">For each feature object of geometric primitive </t>
    </r>
    <r>
      <rPr>
        <sz val="10"/>
        <color rgb="FF00B050"/>
        <rFont val="Arial"/>
        <family val="2"/>
      </rPr>
      <t>surface</t>
    </r>
    <r>
      <rPr>
        <sz val="10"/>
        <color rgb="FF000000"/>
        <rFont val="Arial"/>
        <family val="2"/>
      </rPr>
      <t xml:space="preserve"> where its boundary crosses itself.</t>
    </r>
  </si>
  <si>
    <r>
      <t xml:space="preserve">For each feature object of geometric primitive </t>
    </r>
    <r>
      <rPr>
        <sz val="10"/>
        <color rgb="FF00B050"/>
        <rFont val="Arial"/>
        <family val="2"/>
      </rPr>
      <t>curve</t>
    </r>
    <r>
      <rPr>
        <sz val="10"/>
        <color rgb="FF000000"/>
        <rFont val="Arial"/>
        <family val="2"/>
      </rPr>
      <t xml:space="preserve"> where a component edge CROSSES another component edge without a connected node at the crossing point.</t>
    </r>
  </si>
  <si>
    <r>
      <t xml:space="preserve">Component edges of a </t>
    </r>
    <r>
      <rPr>
        <sz val="10"/>
        <color rgb="FF00B050"/>
        <rFont val="Arial"/>
        <family val="2"/>
      </rPr>
      <t>curve</t>
    </r>
    <r>
      <rPr>
        <sz val="10"/>
        <color rgb="FF000000"/>
        <rFont val="Arial"/>
        <family val="2"/>
      </rPr>
      <t xml:space="preserve"> object cross without a connected node at the crossing point.</t>
    </r>
  </si>
  <si>
    <r>
      <t xml:space="preserve">For each feature object of geometric primitive </t>
    </r>
    <r>
      <rPr>
        <sz val="10"/>
        <color rgb="FF00B050"/>
        <rFont val="Arial"/>
        <family val="2"/>
      </rPr>
      <t>surface</t>
    </r>
    <r>
      <rPr>
        <sz val="10"/>
        <color rgb="FF000000"/>
        <rFont val="Arial"/>
        <family val="2"/>
      </rPr>
      <t xml:space="preserve"> where an interior boundary is WITHIN an interior boundary.</t>
    </r>
  </si>
  <si>
    <r>
      <t xml:space="preserve">For each feature object of geometric primitive </t>
    </r>
    <r>
      <rPr>
        <sz val="10"/>
        <color rgb="FF00B050"/>
        <rFont val="Arial"/>
        <family val="2"/>
      </rPr>
      <t>surface</t>
    </r>
    <r>
      <rPr>
        <sz val="10"/>
        <color rgb="FF000000"/>
        <rFont val="Arial"/>
        <family val="2"/>
      </rPr>
      <t xml:space="preserve"> where an interior boundary is not WITHIN an exterior boundary.</t>
    </r>
  </si>
  <si>
    <r>
      <t xml:space="preserve">For each feature object of geometric primitive </t>
    </r>
    <r>
      <rPr>
        <sz val="10"/>
        <color rgb="FF00B050"/>
        <rFont val="Arial"/>
        <family val="2"/>
      </rPr>
      <t>surface</t>
    </r>
    <r>
      <rPr>
        <sz val="10"/>
        <color rgb="FF000000"/>
        <rFont val="Arial"/>
        <family val="2"/>
      </rPr>
      <t xml:space="preserve"> where an exterior boundary is WITHIN an interior boundary.</t>
    </r>
  </si>
  <si>
    <r>
      <t xml:space="preserve">For each feature object of geometric primitive </t>
    </r>
    <r>
      <rPr>
        <sz val="10"/>
        <color rgb="FF00B050"/>
        <rFont val="Arial"/>
        <family val="2"/>
      </rPr>
      <t>curve</t>
    </r>
    <r>
      <rPr>
        <sz val="10"/>
        <color rgb="FF000000"/>
        <rFont val="Arial"/>
        <family val="2"/>
      </rPr>
      <t xml:space="preserve"> or </t>
    </r>
    <r>
      <rPr>
        <sz val="10"/>
        <color rgb="FF00B050"/>
        <rFont val="Arial"/>
        <family val="2"/>
      </rPr>
      <t>surface</t>
    </r>
    <r>
      <rPr>
        <sz val="10"/>
        <color rgb="FF000000"/>
        <rFont val="Arial"/>
        <family val="2"/>
      </rPr>
      <t xml:space="preserve"> which references the same edge more than once.</t>
    </r>
  </si>
  <si>
    <r>
      <t xml:space="preserve">For each </t>
    </r>
    <r>
      <rPr>
        <sz val="10"/>
        <color rgb="FF00B050"/>
        <rFont val="Arial"/>
        <family val="2"/>
      </rPr>
      <t>curve</t>
    </r>
    <r>
      <rPr>
        <sz val="10"/>
        <color rgb="FF000000"/>
        <rFont val="Arial"/>
        <family val="2"/>
      </rPr>
      <t xml:space="preserve"> with EQUAL consecutive vertices.</t>
    </r>
  </si>
  <si>
    <r>
      <t xml:space="preserve">Remove coincident vertices from </t>
    </r>
    <r>
      <rPr>
        <sz val="10"/>
        <color rgb="FF00B050"/>
        <rFont val="Arial"/>
        <family val="2"/>
      </rPr>
      <t>curve</t>
    </r>
    <r>
      <rPr>
        <sz val="10"/>
        <color rgb="FF000000"/>
        <rFont val="Arial"/>
        <family val="2"/>
      </rPr>
      <t>.</t>
    </r>
  </si>
  <si>
    <r>
      <t xml:space="preserve">For each feature object of geometric primitive </t>
    </r>
    <r>
      <rPr>
        <sz val="10"/>
        <color rgb="FF00B050"/>
        <rFont val="Arial"/>
        <family val="2"/>
      </rPr>
      <t>surface</t>
    </r>
    <r>
      <rPr>
        <sz val="10"/>
        <color rgb="FF000000"/>
        <rFont val="Arial"/>
        <family val="2"/>
      </rPr>
      <t xml:space="preserve"> where ORNT is Not equal to 1 (forward) AND is Not equal to 2 (reverse).</t>
    </r>
  </si>
  <si>
    <r>
      <t xml:space="preserve">For each feature object of geometric primitive </t>
    </r>
    <r>
      <rPr>
        <sz val="10"/>
        <color rgb="FF00B050"/>
        <rFont val="Arial"/>
        <family val="2"/>
      </rPr>
      <t>surface</t>
    </r>
    <r>
      <rPr>
        <sz val="10"/>
        <color rgb="FF000000"/>
        <rFont val="Arial"/>
        <family val="2"/>
      </rPr>
      <t xml:space="preserve"> where USAG is Not equal to 1 (exterior) AND is Not equal to 2 (interior) AND is Not equal to 3 (exterior boundary truncated by the data limit).</t>
    </r>
  </si>
  <si>
    <r>
      <t xml:space="preserve">For each feature object of geometric primitive </t>
    </r>
    <r>
      <rPr>
        <sz val="10"/>
        <color rgb="FF00B050"/>
        <rFont val="Arial"/>
        <family val="2"/>
      </rPr>
      <t>surface</t>
    </r>
    <r>
      <rPr>
        <sz val="10"/>
        <color rgb="FF000000"/>
        <rFont val="Arial"/>
        <family val="2"/>
      </rPr>
      <t xml:space="preserve"> where MASK</t>
    </r>
    <r>
      <rPr>
        <sz val="10"/>
        <color rgb="FF00B050"/>
        <rFont val="Arial"/>
        <family val="2"/>
      </rPr>
      <t>-&gt;MIND</t>
    </r>
    <r>
      <rPr>
        <sz val="10"/>
        <color rgb="FF000000"/>
        <rFont val="Arial"/>
        <family val="2"/>
      </rPr>
      <t xml:space="preserve"> is Not equal to 1 (</t>
    </r>
    <r>
      <rPr>
        <sz val="10"/>
        <color rgb="FF00B050"/>
        <rFont val="Arial"/>
        <family val="2"/>
      </rPr>
      <t>truncated by the dataset limit</t>
    </r>
    <r>
      <rPr>
        <sz val="10"/>
        <color rgb="FF000000"/>
        <rFont val="Arial"/>
        <family val="2"/>
      </rPr>
      <t>) AND is Not equal to 2 (</t>
    </r>
    <r>
      <rPr>
        <sz val="10"/>
        <color rgb="FF00B050"/>
        <rFont val="Arial"/>
        <family val="2"/>
      </rPr>
      <t>supress portrayl</t>
    </r>
    <r>
      <rPr>
        <sz val="10"/>
        <color rgb="FF000000"/>
        <rFont val="Arial"/>
        <family val="2"/>
      </rPr>
      <t>)</t>
    </r>
    <r>
      <rPr>
        <sz val="10"/>
        <color rgb="FF000000"/>
        <rFont val="Arial"/>
        <family val="2"/>
      </rPr>
      <t>.</t>
    </r>
  </si>
  <si>
    <r>
      <t>Set MASK to 1 (mask), 2 (show)</t>
    </r>
    <r>
      <rPr>
        <sz val="10"/>
        <color rgb="FF000000"/>
        <rFont val="Arial"/>
        <family val="2"/>
      </rPr>
      <t>.</t>
    </r>
  </si>
  <si>
    <r>
      <t>For each</t>
    </r>
    <r>
      <rPr>
        <strike/>
        <sz val="10"/>
        <color rgb="FFFF0000"/>
        <rFont val="Arial"/>
        <family val="2"/>
      </rPr>
      <t xml:space="preserve"> </t>
    </r>
    <r>
      <rPr>
        <sz val="10"/>
        <color rgb="FF000000"/>
        <rFont val="Arial"/>
        <family val="2"/>
      </rPr>
      <t xml:space="preserve">object which </t>
    </r>
    <r>
      <rPr>
        <sz val="10"/>
        <color rgb="FF00B050"/>
        <rFont val="Arial"/>
        <family val="2"/>
      </rPr>
      <t>has a equipment role in a structure/equipment feature association with more than one structure objects</t>
    </r>
    <r>
      <rPr>
        <sz val="10"/>
        <color rgb="FF000000"/>
        <rFont val="Arial"/>
        <family val="2"/>
      </rPr>
      <t>.</t>
    </r>
  </si>
  <si>
    <r>
      <t xml:space="preserve">Object references the same </t>
    </r>
    <r>
      <rPr>
        <sz val="10"/>
        <color rgb="FF00B050"/>
        <rFont val="Arial"/>
        <family val="2"/>
      </rPr>
      <t>feature association</t>
    </r>
    <r>
      <rPr>
        <sz val="10"/>
        <color rgb="FF000000"/>
        <rFont val="Arial"/>
        <family val="2"/>
      </rPr>
      <t xml:space="preserve"> more than once.</t>
    </r>
  </si>
  <si>
    <r>
      <t xml:space="preserve">Remove duplicate reference to </t>
    </r>
    <r>
      <rPr>
        <sz val="10"/>
        <color rgb="FF00B050"/>
        <rFont val="Arial"/>
        <family val="2"/>
      </rPr>
      <t>feature association</t>
    </r>
    <r>
      <rPr>
        <sz val="10"/>
        <color rgb="FF000000"/>
        <rFont val="Arial"/>
        <family val="2"/>
      </rPr>
      <t>.</t>
    </r>
  </si>
  <si>
    <r>
      <rPr>
        <sz val="10"/>
        <color rgb="FF92D050"/>
        <rFont val="Arial"/>
        <family val="2"/>
      </rPr>
      <t>Equipment object has more than one Structure</t>
    </r>
    <r>
      <rPr>
        <sz val="10"/>
        <color rgb="FF000000"/>
        <rFont val="Arial"/>
        <family val="2"/>
      </rPr>
      <t>.</t>
    </r>
  </si>
  <si>
    <r>
      <t>Remove incorrect</t>
    </r>
    <r>
      <rPr>
        <sz val="10"/>
        <color rgb="FF000000"/>
        <rFont val="Arial"/>
        <family val="2"/>
      </rPr>
      <t xml:space="preserve"> </t>
    </r>
    <r>
      <rPr>
        <sz val="10"/>
        <color rgb="FF92D050"/>
        <rFont val="Arial"/>
        <family val="2"/>
      </rPr>
      <t>Structure object</t>
    </r>
    <r>
      <rPr>
        <sz val="10"/>
        <color rgb="FF000000"/>
        <rFont val="Arial"/>
        <family val="2"/>
      </rPr>
      <t>.</t>
    </r>
  </si>
  <si>
    <r>
      <t xml:space="preserve">For each feature object of geometric primitive </t>
    </r>
    <r>
      <rPr>
        <sz val="10"/>
        <color rgb="FF00B050"/>
        <rFont val="Arial"/>
        <family val="2"/>
      </rPr>
      <t>surface</t>
    </r>
    <r>
      <rPr>
        <sz val="10"/>
        <color rgb="FF000000"/>
        <rFont val="Arial"/>
        <family val="2"/>
      </rPr>
      <t xml:space="preserve"> where WATLEV is Equal to 4 (covers and uncovers) OR 5 (awash) AND OVERLAPS OR is WITHIN a LNDARE feature object of geometric primitive </t>
    </r>
    <r>
      <rPr>
        <sz val="10"/>
        <color rgb="FF00B050"/>
        <rFont val="Arial"/>
        <family val="2"/>
      </rPr>
      <t>surface</t>
    </r>
    <r>
      <rPr>
        <sz val="10"/>
        <color rgb="FF000000"/>
        <rFont val="Arial"/>
        <family val="2"/>
      </rPr>
      <t>.</t>
    </r>
  </si>
  <si>
    <r>
      <t xml:space="preserve">For each feature object of geometric primitive </t>
    </r>
    <r>
      <rPr>
        <sz val="10"/>
        <color rgb="FF00B050"/>
        <rFont val="Arial"/>
        <family val="2"/>
      </rPr>
      <t>curve</t>
    </r>
    <r>
      <rPr>
        <sz val="10"/>
        <color rgb="FF000000"/>
        <rFont val="Arial"/>
        <family val="2"/>
      </rPr>
      <t xml:space="preserve"> where WATLEV is Equal to 4 (covers and uncovers) OR 5 (awash) AND CROSSES OR is WITHIN a LNDARE feature object of geometric primitive </t>
    </r>
    <r>
      <rPr>
        <sz val="10"/>
        <color rgb="FF00B050"/>
        <rFont val="Arial"/>
        <family val="2"/>
      </rPr>
      <t>surface</t>
    </r>
    <r>
      <rPr>
        <sz val="10"/>
        <color rgb="FF000000"/>
        <rFont val="Arial"/>
        <family val="2"/>
      </rPr>
      <t>.</t>
    </r>
  </si>
  <si>
    <r>
      <t xml:space="preserve">For each feature object where its geometry is not COVERED_BY a </t>
    </r>
    <r>
      <rPr>
        <sz val="10"/>
        <rFont val="Arial"/>
        <family val="2"/>
      </rPr>
      <t>M_COVR meta</t>
    </r>
    <r>
      <rPr>
        <sz val="10"/>
        <color rgb="FF000000"/>
        <rFont val="Arial"/>
        <family val="2"/>
      </rPr>
      <t xml:space="preserve"> object</t>
    </r>
    <r>
      <rPr>
        <sz val="10"/>
        <color rgb="FF000000"/>
        <rFont val="Arial"/>
        <family val="2"/>
      </rPr>
      <t>.</t>
    </r>
  </si>
  <si>
    <r>
      <t xml:space="preserve">If the cell file size is greater than </t>
    </r>
    <r>
      <rPr>
        <sz val="10"/>
        <color rgb="FF00B050"/>
        <rFont val="Arial"/>
        <family val="2"/>
      </rPr>
      <t>10</t>
    </r>
    <r>
      <rPr>
        <sz val="10"/>
        <color rgb="FF000000"/>
        <rFont val="Arial"/>
        <family val="2"/>
      </rPr>
      <t xml:space="preserve"> Megabytes.</t>
    </r>
  </si>
  <si>
    <r>
      <t xml:space="preserve">The cell is larger than </t>
    </r>
    <r>
      <rPr>
        <sz val="10"/>
        <color rgb="FF00B050"/>
        <rFont val="Arial"/>
        <family val="2"/>
      </rPr>
      <t>10Mb</t>
    </r>
    <r>
      <rPr>
        <sz val="10"/>
        <color rgb="FF000000"/>
        <rFont val="Arial"/>
        <family val="2"/>
      </rPr>
      <t xml:space="preserve"> in size.</t>
    </r>
  </si>
  <si>
    <r>
      <t xml:space="preserve">Ensure that the cell is not larger than </t>
    </r>
    <r>
      <rPr>
        <sz val="10"/>
        <color rgb="FF00B050"/>
        <rFont val="Arial"/>
        <family val="2"/>
      </rPr>
      <t>10Mb</t>
    </r>
    <r>
      <rPr>
        <sz val="10"/>
        <color rgb="FF000000"/>
        <rFont val="Arial"/>
        <family val="2"/>
      </rPr>
      <t>.</t>
    </r>
  </si>
  <si>
    <t>For each structure/equipment feature association where one object is a surface and does not COVERS the remaining association objects</t>
  </si>
  <si>
    <t>For each structure/equipment feature association between objects of geometric primitive point which do not share the same geometry</t>
  </si>
  <si>
    <t>Structure/equipment feature association objects do not share the same point</t>
  </si>
  <si>
    <t>Ensure structure/equipment feature association objects share the same point.</t>
  </si>
  <si>
    <t>For each structure/equipment feature association objects where one is a curve and do not INTERSECT</t>
  </si>
  <si>
    <t>Feature object is not located on curve og other feature object</t>
  </si>
  <si>
    <t>Ensure the feature associationobjects overlap</t>
  </si>
  <si>
    <r>
      <t>Equipment f</t>
    </r>
    <r>
      <rPr>
        <sz val="10"/>
        <color rgb="FF92D050"/>
        <rFont val="Arial"/>
        <family val="2"/>
      </rPr>
      <t>eature Object is not COVERED_BY surface structure feature object</t>
    </r>
  </si>
  <si>
    <t>Ensure equipment feature object(s) are covered by surface structure feature object</t>
  </si>
  <si>
    <r>
      <t>If the combined coverage of all DEPARE, DRGARE</t>
    </r>
    <r>
      <rPr>
        <sz val="10"/>
        <color rgb="FF000000"/>
        <rFont val="Arial"/>
        <family val="2"/>
      </rPr>
      <t>, LNDARE</t>
    </r>
    <r>
      <rPr>
        <sz val="10"/>
        <color rgb="FF00B050"/>
        <rFont val="Arial"/>
        <family val="2"/>
      </rPr>
      <t>, DOCARE, LOKBSN</t>
    </r>
    <r>
      <rPr>
        <sz val="10"/>
        <color rgb="FF000000"/>
        <rFont val="Arial"/>
        <family val="2"/>
      </rPr>
      <t xml:space="preserve"> and UNSARE feature objects is Not equal to the combined coverage of all M_COVR meta objects</t>
    </r>
    <r>
      <rPr>
        <sz val="10"/>
        <color rgb="FF000000"/>
        <rFont val="Arial"/>
        <family val="2"/>
      </rPr>
      <t xml:space="preserve">. </t>
    </r>
  </si>
  <si>
    <r>
      <t>Skin of the earth (Group1) objects do not cover the data coverage</t>
    </r>
    <r>
      <rPr>
        <sz val="10"/>
        <color rgb="FF000000"/>
        <rFont val="Arial"/>
        <family val="2"/>
      </rPr>
      <t>.</t>
    </r>
  </si>
  <si>
    <r>
      <t>If DSID</t>
    </r>
    <r>
      <rPr>
        <sz val="10"/>
        <color rgb="FF00B050"/>
        <rFont val="Arial"/>
        <family val="2"/>
      </rPr>
      <t>-&gt;DSLG</t>
    </r>
    <r>
      <rPr>
        <sz val="10"/>
        <color rgb="FF000000"/>
        <rFont val="Arial"/>
        <family val="2"/>
      </rPr>
      <t xml:space="preserve"> is Not equal to </t>
    </r>
    <r>
      <rPr>
        <sz val="10"/>
        <color rgb="FF00B050"/>
        <rFont val="Arial"/>
        <family val="2"/>
      </rPr>
      <t>"EN"</t>
    </r>
    <r>
      <rPr>
        <sz val="10"/>
        <color rgb="FF000000"/>
        <rFont val="Arial"/>
        <family val="2"/>
      </rPr>
      <t>.</t>
    </r>
  </si>
  <si>
    <r>
      <t>Invalid value of DSID</t>
    </r>
    <r>
      <rPr>
        <sz val="10"/>
        <color rgb="FF00B050"/>
        <rFont val="Arial"/>
        <family val="2"/>
      </rPr>
      <t>-&gt;DSLG</t>
    </r>
    <r>
      <rPr>
        <sz val="10"/>
        <color rgb="FF000000"/>
        <rFont val="Arial"/>
        <family val="2"/>
      </rPr>
      <t xml:space="preserve">. </t>
    </r>
  </si>
  <si>
    <r>
      <t>Set DSID</t>
    </r>
    <r>
      <rPr>
        <sz val="10"/>
        <color rgb="FF00B050"/>
        <rFont val="Arial"/>
        <family val="2"/>
      </rPr>
      <t>-&gt;DSLG</t>
    </r>
    <r>
      <rPr>
        <sz val="10"/>
        <color rgb="FF000000"/>
        <rFont val="Arial"/>
        <family val="2"/>
      </rPr>
      <t xml:space="preserve"> to </t>
    </r>
    <r>
      <rPr>
        <sz val="10"/>
        <color rgb="FF00B050"/>
        <rFont val="Arial"/>
        <family val="2"/>
      </rPr>
      <t>"EN"</t>
    </r>
    <r>
      <rPr>
        <sz val="10"/>
        <color rgb="FF000000"/>
        <rFont val="Arial"/>
        <family val="2"/>
      </rPr>
      <t>.</t>
    </r>
  </si>
  <si>
    <r>
      <t xml:space="preserve">For each feature object that </t>
    </r>
    <r>
      <rPr>
        <sz val="10"/>
        <rFont val="Arial"/>
        <family val="2"/>
      </rPr>
      <t>is</t>
    </r>
    <r>
      <rPr>
        <sz val="10"/>
        <color rgb="FF00B050"/>
        <rFont val="Arial"/>
        <family val="2"/>
      </rPr>
      <t xml:space="preserve"> NOT</t>
    </r>
    <r>
      <rPr>
        <sz val="10"/>
        <rFont val="Arial"/>
        <family val="2"/>
      </rPr>
      <t xml:space="preserve"> WITHIN an area of </t>
    </r>
    <r>
      <rPr>
        <sz val="10"/>
        <color rgb="FF000000"/>
        <rFont val="Arial"/>
        <family val="2"/>
      </rPr>
      <t>M_COVR</t>
    </r>
    <r>
      <rPr>
        <sz val="10"/>
        <color rgb="FF000000"/>
        <rFont val="Arial"/>
        <family val="2"/>
      </rPr>
      <t>.</t>
    </r>
  </si>
  <si>
    <r>
      <t>For each feature object which does not have a valid feature object class label/code as defined by the</t>
    </r>
    <r>
      <rPr>
        <sz val="10"/>
        <color rgb="FF000000"/>
        <rFont val="Arial"/>
        <family val="2"/>
      </rPr>
      <t xml:space="preserve"> </t>
    </r>
    <r>
      <rPr>
        <sz val="10"/>
        <color rgb="FF00B050"/>
        <rFont val="Arial"/>
        <family val="2"/>
      </rPr>
      <t>S-101 Data Classification and Encoding Guide</t>
    </r>
    <r>
      <rPr>
        <sz val="10"/>
        <color rgb="FF000000"/>
        <rFont val="Arial"/>
        <family val="2"/>
      </rPr>
      <t>.</t>
    </r>
  </si>
  <si>
    <r>
      <t xml:space="preserve">For each attribute which does not have a valid attribute label/code as defined by </t>
    </r>
    <r>
      <rPr>
        <sz val="10"/>
        <color rgb="FF00B050"/>
        <rFont val="Arial"/>
        <family val="2"/>
      </rPr>
      <t>S-101 Data Classification and Encoding Guide</t>
    </r>
    <r>
      <rPr>
        <sz val="10"/>
        <color rgb="FF000000"/>
        <rFont val="Arial"/>
        <family val="2"/>
      </rPr>
      <t>.</t>
    </r>
  </si>
  <si>
    <r>
      <t>For each edge referenced by only one M_COVR meta object</t>
    </r>
    <r>
      <rPr>
        <sz val="10"/>
        <color rgb="FF000000"/>
        <rFont val="Arial"/>
        <family val="2"/>
      </rPr>
      <t xml:space="preserve"> AND is also shared by more than one Group 1 feature object.</t>
    </r>
  </si>
  <si>
    <r>
      <t>Edge of M_COVR</t>
    </r>
    <r>
      <rPr>
        <sz val="10"/>
        <color rgb="FF000000"/>
        <rFont val="Arial"/>
        <family val="2"/>
      </rPr>
      <t xml:space="preserve"> </t>
    </r>
    <r>
      <rPr>
        <sz val="10"/>
        <color rgb="FF00B050"/>
        <rFont val="Arial"/>
        <family val="2"/>
      </rPr>
      <t>(data coverage)</t>
    </r>
    <r>
      <rPr>
        <sz val="10"/>
        <color rgb="FF000000"/>
        <rFont val="Arial"/>
        <family val="2"/>
      </rPr>
      <t xml:space="preserve"> referenced by more than one Group 1 object.</t>
    </r>
  </si>
  <si>
    <r>
      <t>For each ER (update) file where an AGEN subfield value of the</t>
    </r>
    <r>
      <rPr>
        <sz val="10"/>
        <color rgb="FF000000"/>
        <rFont val="Arial"/>
        <family val="2"/>
      </rPr>
      <t xml:space="preserve"> FOID field is not identical to the AGEN subfield values in the EN (base) file.</t>
    </r>
  </si>
  <si>
    <r>
      <t xml:space="preserve">For a base cell file if the limits contained in the subfields </t>
    </r>
    <r>
      <rPr>
        <sz val="10"/>
        <color rgb="FF00B050"/>
        <rFont val="Arial"/>
        <family val="2"/>
      </rPr>
      <t>boundingBox and boundingPolygon</t>
    </r>
    <r>
      <rPr>
        <sz val="10"/>
        <color rgb="FF000000"/>
        <rFont val="Arial"/>
        <family val="2"/>
      </rPr>
      <t xml:space="preserve"> of the </t>
    </r>
    <r>
      <rPr>
        <sz val="10"/>
        <color rgb="FF00B050"/>
        <rFont val="Arial"/>
        <family val="2"/>
      </rPr>
      <t>S-101_DataCoverage</t>
    </r>
    <r>
      <rPr>
        <sz val="10"/>
        <color rgb="FF000000"/>
        <rFont val="Arial"/>
        <family val="2"/>
      </rPr>
      <t xml:space="preserve"> field of the </t>
    </r>
    <r>
      <rPr>
        <sz val="10"/>
        <color rgb="FF00B050"/>
        <rFont val="Arial"/>
        <family val="2"/>
      </rPr>
      <t>S-101 Exchange Set</t>
    </r>
    <r>
      <rPr>
        <sz val="10"/>
        <color rgb="FF000000"/>
        <rFont val="Arial"/>
        <family val="2"/>
      </rPr>
      <t xml:space="preserve"> are Not equal to the furthest coordinates of the M_COVR meta object in the corresponding base cell file.</t>
    </r>
  </si>
  <si>
    <r>
      <t>For each CBLARE feature object which is WITHIN OR OVERLAPS a LNDARE feature object of geometric primitive</t>
    </r>
    <r>
      <rPr>
        <sz val="10"/>
        <color rgb="FF000000"/>
        <rFont val="Arial"/>
        <family val="2"/>
      </rPr>
      <t xml:space="preserve"> </t>
    </r>
    <r>
      <rPr>
        <sz val="10"/>
        <color rgb="FF92D050"/>
        <rFont val="Arial"/>
        <family val="2"/>
      </rPr>
      <t>surface</t>
    </r>
    <r>
      <rPr>
        <sz val="10"/>
        <color rgb="FF000000"/>
        <rFont val="Arial"/>
        <family val="2"/>
      </rPr>
      <t>.</t>
    </r>
  </si>
  <si>
    <r>
      <t>For each SBDARE feature object which is WITHIN, CROSSES OR OVERLAPS a LNDARE feature object of geometric primitive</t>
    </r>
    <r>
      <rPr>
        <sz val="10"/>
        <color rgb="FF000000"/>
        <rFont val="Arial"/>
        <family val="2"/>
      </rPr>
      <t xml:space="preserve"> </t>
    </r>
    <r>
      <rPr>
        <sz val="10"/>
        <color rgb="FF92D050"/>
        <rFont val="Arial"/>
        <family val="2"/>
      </rPr>
      <t>surface</t>
    </r>
    <r>
      <rPr>
        <sz val="10"/>
        <color rgb="FF000000"/>
        <rFont val="Arial"/>
        <family val="2"/>
      </rPr>
      <t>.</t>
    </r>
  </si>
  <si>
    <r>
      <t>If the value of the VDAT</t>
    </r>
    <r>
      <rPr>
        <sz val="8"/>
        <color theme="1"/>
        <rFont val="Times New Roman"/>
        <family val="1"/>
      </rPr>
      <t> </t>
    </r>
    <r>
      <rPr>
        <sz val="10"/>
        <color theme="1"/>
        <rFont val="Arial"/>
        <family val="2"/>
      </rPr>
      <t xml:space="preserve"> field is Null.</t>
    </r>
  </si>
  <si>
    <r>
      <t>Populate the VDAT</t>
    </r>
    <r>
      <rPr>
        <sz val="10"/>
        <color theme="1"/>
        <rFont val="Arial"/>
        <family val="2"/>
      </rPr>
      <t xml:space="preserve"> </t>
    </r>
    <r>
      <rPr>
        <sz val="10"/>
        <color rgb="FF00B050"/>
        <rFont val="Arial"/>
        <family val="2"/>
      </rPr>
      <t>field</t>
    </r>
    <r>
      <rPr>
        <sz val="10"/>
        <color theme="1"/>
        <rFont val="Arial"/>
        <family val="2"/>
      </rPr>
      <t xml:space="preserve"> with the vertical datum of the cell.</t>
    </r>
  </si>
  <si>
    <r>
      <t xml:space="preserve">If the value of </t>
    </r>
    <r>
      <rPr>
        <sz val="10"/>
        <color rgb="FF00B050"/>
        <rFont val="Arial"/>
        <family val="2"/>
      </rPr>
      <t>maximumDisplayScale</t>
    </r>
    <r>
      <rPr>
        <sz val="10"/>
        <color theme="1"/>
        <rFont val="Arial"/>
        <family val="2"/>
      </rPr>
      <t xml:space="preserve"> subfield of the </t>
    </r>
    <r>
      <rPr>
        <sz val="10"/>
        <color rgb="FF00B050"/>
        <rFont val="Arial"/>
        <family val="2"/>
      </rPr>
      <t>S101_DatasetDiscoveryMetadada</t>
    </r>
    <r>
      <rPr>
        <sz val="10"/>
        <color theme="1"/>
        <rFont val="Arial"/>
        <family val="2"/>
      </rPr>
      <t xml:space="preserve"> field is Null.</t>
    </r>
  </si>
  <si>
    <r>
      <rPr>
        <sz val="10"/>
        <color rgb="FF00B050"/>
        <rFont val="Arial"/>
        <family val="2"/>
      </rPr>
      <t>MaximumDisplayScale</t>
    </r>
    <r>
      <rPr>
        <sz val="10"/>
        <color theme="1"/>
        <rFont val="Arial"/>
        <family val="2"/>
      </rPr>
      <t xml:space="preserve"> is not populated with a value.</t>
    </r>
  </si>
  <si>
    <r>
      <t xml:space="preserve">Populate </t>
    </r>
    <r>
      <rPr>
        <sz val="10"/>
        <color rgb="FF00B050"/>
        <rFont val="Arial"/>
        <family val="2"/>
      </rPr>
      <t>maximumDisplayScale</t>
    </r>
    <r>
      <rPr>
        <sz val="10"/>
        <color theme="1"/>
        <rFont val="Arial"/>
        <family val="2"/>
      </rPr>
      <t xml:space="preserve"> with an appropriate value.</t>
    </r>
  </si>
  <si>
    <r>
      <t>For each RIVERS, LOKBSN, DOCARE, LAKARE or CANALS feature object of geometric primitive</t>
    </r>
    <r>
      <rPr>
        <sz val="10"/>
        <color rgb="FF000000"/>
        <rFont val="Arial"/>
        <family val="2"/>
      </rPr>
      <t xml:space="preserve"> </t>
    </r>
    <r>
      <rPr>
        <sz val="10"/>
        <color rgb="FF92D050"/>
        <rFont val="Arial"/>
        <family val="2"/>
      </rPr>
      <t>surface</t>
    </r>
    <r>
      <rPr>
        <sz val="10"/>
        <color rgb="FF000000"/>
        <rFont val="Arial"/>
        <family val="2"/>
      </rPr>
      <t xml:space="preserve"> which OVERLAPS OR is WITHIN a BUAARE feature object. </t>
    </r>
  </si>
  <si>
    <r>
      <rPr>
        <sz val="10"/>
        <color rgb="FF92D050"/>
        <rFont val="Arial"/>
        <family val="2"/>
      </rPr>
      <t>Surface</t>
    </r>
    <r>
      <rPr>
        <sz val="10"/>
        <color rgb="FF000000"/>
        <rFont val="Arial"/>
        <family val="2"/>
      </rPr>
      <t xml:space="preserve"> RIVERS, LOKBSN, DOCARE, LAKARE or CANALS object overlaps a BUAARE object.</t>
    </r>
  </si>
  <si>
    <r>
      <t xml:space="preserve">For each edge bounding a DEPARE feature object which is COINCIDENT with a M_COVR meta object AND is COINCIDENT with a feature object of type </t>
    </r>
    <r>
      <rPr>
        <sz val="10"/>
        <color rgb="FF92D050"/>
        <rFont val="Arial"/>
        <family val="2"/>
      </rPr>
      <t>curve</t>
    </r>
    <r>
      <rPr>
        <sz val="10"/>
        <color rgb="FF000000"/>
        <rFont val="Arial"/>
        <family val="2"/>
      </rPr>
      <t>.</t>
    </r>
  </si>
  <si>
    <r>
      <t xml:space="preserve">For each WRECKS or OBSTRN feature object of geometric primitive </t>
    </r>
    <r>
      <rPr>
        <sz val="10"/>
        <color rgb="FF92D050"/>
        <rFont val="Arial"/>
        <family val="2"/>
      </rPr>
      <t>surface</t>
    </r>
    <r>
      <rPr>
        <sz val="10"/>
        <color rgb="FF000000"/>
        <rFont val="Arial"/>
        <family val="2"/>
      </rPr>
      <t xml:space="preserve"> which COVERS a WRECKS or OBSTRN feature object of geometric primitive point AND the values of EXPSOU, QUASOU, SOUACC, VALSOU and WATLEV of the </t>
    </r>
    <r>
      <rPr>
        <sz val="10"/>
        <color rgb="FF92D050"/>
        <rFont val="Arial"/>
        <family val="2"/>
      </rPr>
      <t>surface</t>
    </r>
    <r>
      <rPr>
        <sz val="10"/>
        <color rgb="FF000000"/>
        <rFont val="Arial"/>
        <family val="2"/>
      </rPr>
      <t xml:space="preserve"> feature object are Not equal to the values of the shallowest point feature object.</t>
    </r>
  </si>
  <si>
    <r>
      <t xml:space="preserve">Point WRECKS or OBSTRN object within </t>
    </r>
    <r>
      <rPr>
        <sz val="10"/>
        <color rgb="FF92D050"/>
        <rFont val="Arial"/>
        <family val="2"/>
      </rPr>
      <t>surface</t>
    </r>
    <r>
      <rPr>
        <sz val="10"/>
        <color rgb="FF000000"/>
        <rFont val="Arial"/>
        <family val="2"/>
      </rPr>
      <t xml:space="preserve"> WRECKS or OBSTRN object have attribute values not reflected for the </t>
    </r>
    <r>
      <rPr>
        <sz val="10"/>
        <color rgb="FF92D050"/>
        <rFont val="Arial"/>
        <family val="2"/>
      </rPr>
      <t>surface</t>
    </r>
    <r>
      <rPr>
        <sz val="10"/>
        <color rgb="FF000000"/>
        <rFont val="Arial"/>
        <family val="2"/>
      </rPr>
      <t xml:space="preserve"> object.</t>
    </r>
  </si>
  <si>
    <r>
      <t>Ensure</t>
    </r>
    <r>
      <rPr>
        <sz val="10"/>
        <color rgb="FF92D050"/>
        <rFont val="Arial"/>
        <family val="2"/>
      </rPr>
      <t>surface</t>
    </r>
    <r>
      <rPr>
        <sz val="10"/>
        <color rgb="FF000000"/>
        <rFont val="Arial"/>
        <family val="2"/>
      </rPr>
      <t xml:space="preserve"> WRECKS or OBSTRN object attribute values reflect the values of the shallowest point object.</t>
    </r>
  </si>
  <si>
    <r>
      <t xml:space="preserve">For each feature object of geometric primitive </t>
    </r>
    <r>
      <rPr>
        <sz val="10"/>
        <color rgb="FF92D050"/>
        <rFont val="Arial"/>
        <family val="2"/>
      </rPr>
      <t>curve</t>
    </r>
    <r>
      <rPr>
        <sz val="10"/>
        <color rgb="FF000000"/>
        <rFont val="Arial"/>
        <family val="2"/>
      </rPr>
      <t xml:space="preserve"> which is COINCIDENT with a</t>
    </r>
    <r>
      <rPr>
        <sz val="10"/>
        <color rgb="FF000000"/>
        <rFont val="Arial"/>
        <family val="2"/>
      </rPr>
      <t xml:space="preserve"> </t>
    </r>
    <r>
      <rPr>
        <sz val="10"/>
        <color rgb="FF92D050"/>
        <rFont val="Arial"/>
        <family val="2"/>
      </rPr>
      <t>surface</t>
    </r>
    <r>
      <rPr>
        <sz val="10"/>
        <color rgb="FF000000"/>
        <rFont val="Arial"/>
        <family val="2"/>
      </rPr>
      <t xml:space="preserve"> feature object of the same feature object class AND has the same attribute values (excluding attributes SORIND, SORDAT and SCAMIN).</t>
    </r>
  </si>
  <si>
    <r>
      <rPr>
        <sz val="10"/>
        <color rgb="FF92D050"/>
        <rFont val="Arial"/>
        <family val="2"/>
      </rPr>
      <t>Curve</t>
    </r>
    <r>
      <rPr>
        <sz val="10"/>
        <color rgb="FF000000"/>
        <rFont val="Arial"/>
        <family val="2"/>
      </rPr>
      <t xml:space="preserve"> object touching</t>
    </r>
    <r>
      <rPr>
        <sz val="10"/>
        <color rgb="FF000000"/>
        <rFont val="Arial"/>
        <family val="2"/>
      </rPr>
      <t xml:space="preserve"> </t>
    </r>
    <r>
      <rPr>
        <sz val="10"/>
        <color rgb="FF92D050"/>
        <rFont val="Arial"/>
        <family val="2"/>
      </rPr>
      <t>surface</t>
    </r>
    <r>
      <rPr>
        <sz val="10"/>
        <color rgb="FF000000"/>
        <rFont val="Arial"/>
        <family val="2"/>
      </rPr>
      <t xml:space="preserve"> object of the same class with the same attribute values except SORIND, SORDAT and SCAMIN.</t>
    </r>
  </si>
  <si>
    <r>
      <t>For each RECTRC or NAVLNE feature object which is not part of a</t>
    </r>
    <r>
      <rPr>
        <sz val="10"/>
        <color rgb="FF000000"/>
        <rFont val="Arial"/>
        <family val="2"/>
      </rPr>
      <t xml:space="preserve"> </t>
    </r>
    <r>
      <rPr>
        <sz val="10"/>
        <color rgb="FF92D050"/>
        <rFont val="Arial"/>
        <family val="2"/>
      </rPr>
      <t>Range System Aggregation feature association</t>
    </r>
    <r>
      <rPr>
        <sz val="10"/>
        <color rgb="FF000000"/>
        <rFont val="Arial"/>
        <family val="2"/>
      </rPr>
      <t xml:space="preserve"> object AND is not a RECTRC feature object with CATTRK is Equal to 2 (not based on a system of fixed marks).</t>
    </r>
  </si>
  <si>
    <r>
      <t>RECTRC or NAVLNE object is not part of a</t>
    </r>
    <r>
      <rPr>
        <sz val="10"/>
        <color rgb="FF000000"/>
        <rFont val="Arial"/>
        <family val="2"/>
      </rPr>
      <t xml:space="preserve"> </t>
    </r>
    <r>
      <rPr>
        <sz val="10"/>
        <color rgb="FF92D050"/>
        <rFont val="Arial"/>
        <family val="2"/>
      </rPr>
      <t>Range System Aggregation</t>
    </r>
    <r>
      <rPr>
        <sz val="10"/>
        <color rgb="FF000000"/>
        <rFont val="Arial"/>
        <family val="2"/>
      </rPr>
      <t xml:space="preserve"> object.</t>
    </r>
  </si>
  <si>
    <t>Add RECTRC or NAVLNE object to Range System object.</t>
  </si>
  <si>
    <r>
      <t>For each</t>
    </r>
    <r>
      <rPr>
        <sz val="10"/>
        <rFont val="Cambria"/>
        <family val="1"/>
      </rPr>
      <t xml:space="preserve"> </t>
    </r>
    <r>
      <rPr>
        <sz val="10"/>
        <color rgb="FF00B050"/>
        <rFont val="Cambria"/>
        <family val="1"/>
      </rPr>
      <t>RANGE SYSTEM aggregation</t>
    </r>
    <r>
      <rPr>
        <sz val="10"/>
        <rFont val="Cambria"/>
        <family val="1"/>
      </rPr>
      <t xml:space="preserve"> object with a single instance of both NAVLNE and RECTRC AND their ORIENT values are Not equal OR reciprocal.</t>
    </r>
  </si>
  <si>
    <r>
      <t>RECTRC and NAVLNE objects as part of a  </t>
    </r>
    <r>
      <rPr>
        <sz val="10"/>
        <color rgb="FF00B050"/>
        <rFont val="Cambria"/>
        <family val="1"/>
      </rPr>
      <t>RANGE SYSTEM aggregatation</t>
    </r>
    <r>
      <rPr>
        <sz val="10"/>
        <rFont val="Cambria"/>
        <family val="1"/>
      </rPr>
      <t xml:space="preserve"> do not have consistent values of ORIENT.</t>
    </r>
  </si>
  <si>
    <r>
      <t>Remove RADRFL object and populate CONRAD</t>
    </r>
    <r>
      <rPr>
        <strike/>
        <sz val="10"/>
        <color rgb="FFFF0000"/>
        <rFont val="Arial"/>
        <family val="2"/>
      </rPr>
      <t xml:space="preserve"> </t>
    </r>
    <r>
      <rPr>
        <sz val="10"/>
        <rFont val="Arial"/>
        <family val="2"/>
      </rPr>
      <t>= 1</t>
    </r>
    <r>
      <rPr>
        <sz val="10"/>
        <color rgb="FF000000"/>
        <rFont val="Arial"/>
        <family val="2"/>
      </rPr>
      <t xml:space="preserve"> for the navigational aid object.</t>
    </r>
  </si>
  <si>
    <r>
      <t>For each navigational aid equipment feature object which</t>
    </r>
    <r>
      <rPr>
        <sz val="10"/>
        <color rgb="FF000000"/>
        <rFont val="Arial"/>
        <family val="2"/>
      </rPr>
      <t xml:space="preserve"> </t>
    </r>
    <r>
      <rPr>
        <sz val="10"/>
        <color rgb="FF92D050"/>
        <rFont val="Arial"/>
        <family val="2"/>
      </rPr>
      <t>does not have a Structure/Equipment feature association</t>
    </r>
    <r>
      <rPr>
        <sz val="10"/>
        <color rgb="FF000000"/>
        <rFont val="Arial"/>
        <family val="2"/>
      </rPr>
      <t xml:space="preserve"> to a navigational aid structure object OR another navigational aid equipment object</t>
    </r>
    <r>
      <rPr>
        <sz val="8"/>
        <color theme="1"/>
        <rFont val="Times New Roman"/>
        <family val="1"/>
      </rPr>
      <t> </t>
    </r>
    <r>
      <rPr>
        <sz val="10"/>
        <color rgb="FF000000"/>
        <rFont val="Arial"/>
        <family val="2"/>
      </rPr>
      <t xml:space="preserve">.                                              </t>
    </r>
  </si>
  <si>
    <r>
      <t xml:space="preserve">Equipment object </t>
    </r>
    <r>
      <rPr>
        <sz val="10"/>
        <color rgb="FF92D050"/>
        <rFont val="Arial"/>
        <family val="2"/>
      </rPr>
      <t>does not have a Structure/Equipment feature association to</t>
    </r>
    <r>
      <rPr>
        <sz val="10"/>
        <color rgb="FF000000"/>
        <rFont val="Arial"/>
        <family val="2"/>
      </rPr>
      <t xml:space="preserve"> a structure object or another equipment object.</t>
    </r>
  </si>
  <si>
    <t>Create Structure/Equipment feature association.</t>
  </si>
  <si>
    <r>
      <t>For each DAYMAR feature object that EQUALS another structure feature object AND</t>
    </r>
    <r>
      <rPr>
        <sz val="10"/>
        <color rgb="FF92D050"/>
        <rFont val="Arial"/>
        <family val="2"/>
      </rPr>
      <t xml:space="preserve"> does not have a Structure/Equipment feature association</t>
    </r>
    <r>
      <rPr>
        <sz val="10"/>
        <color rgb="FF000000"/>
        <rFont val="Arial"/>
        <family val="2"/>
      </rPr>
      <t xml:space="preserve"> to a structure feature object.</t>
    </r>
    <r>
      <rPr>
        <sz val="8"/>
        <color theme="1"/>
        <rFont val="Times New Roman"/>
        <family val="1"/>
      </rPr>
      <t> </t>
    </r>
    <r>
      <rPr>
        <sz val="10"/>
        <color rgb="FF000000"/>
        <rFont val="Arial"/>
        <family val="2"/>
      </rPr>
      <t xml:space="preserve">                                                </t>
    </r>
  </si>
  <si>
    <r>
      <t>For each</t>
    </r>
    <r>
      <rPr>
        <sz val="10"/>
        <color rgb="FF000000"/>
        <rFont val="Arial"/>
        <family val="2"/>
      </rPr>
      <t xml:space="preserve"> </t>
    </r>
    <r>
      <rPr>
        <sz val="10"/>
        <color rgb="FF92D050"/>
        <rFont val="Arial"/>
        <family val="2"/>
      </rPr>
      <t>Structure/Equipment feature association</t>
    </r>
    <r>
      <rPr>
        <sz val="10"/>
        <color rgb="FF000000"/>
        <rFont val="Arial"/>
        <family val="2"/>
      </rPr>
      <t xml:space="preserve"> where all component feature objects</t>
    </r>
    <r>
      <rPr>
        <sz val="10"/>
        <color rgb="FF000000"/>
        <rFont val="Arial"/>
        <family val="2"/>
      </rPr>
      <t xml:space="preserve"> </t>
    </r>
    <r>
      <rPr>
        <sz val="10"/>
        <color rgb="FF92D050"/>
        <rFont val="Arial"/>
        <family val="2"/>
      </rPr>
      <t>(structures and equipments)</t>
    </r>
    <r>
      <rPr>
        <sz val="10"/>
        <color rgb="FF000000"/>
        <rFont val="Arial"/>
        <family val="2"/>
      </rPr>
      <t xml:space="preserve"> are of the classes DAYMAR, FOGSIG, LIGHTS, RADSTA, RDOSTA, RETRFL, RTPBCN, SISTAT, SISTAW and/or TOPMAR AND where at least one feature object DAYMAR or LIGHTS is in the list AND where a DAYMAR or a LIGHTS feature object is not the </t>
    </r>
    <r>
      <rPr>
        <sz val="10"/>
        <color rgb="FF92D050"/>
        <rFont val="Arial"/>
        <family val="2"/>
      </rPr>
      <t>structure</t>
    </r>
    <r>
      <rPr>
        <sz val="10"/>
        <color rgb="FF000000"/>
        <rFont val="Arial"/>
        <family val="2"/>
      </rPr>
      <t xml:space="preserve"> object.</t>
    </r>
    <r>
      <rPr>
        <sz val="8"/>
        <color theme="1"/>
        <rFont val="Times New Roman"/>
        <family val="1"/>
      </rPr>
      <t> </t>
    </r>
  </si>
  <si>
    <r>
      <t xml:space="preserve">Equipment object does not have coincident DAYMAR or LIGHTS </t>
    </r>
    <r>
      <rPr>
        <sz val="10"/>
        <color rgb="FF92D050"/>
        <rFont val="Arial"/>
        <family val="2"/>
      </rPr>
      <t xml:space="preserve">as structure </t>
    </r>
    <r>
      <rPr>
        <sz val="10"/>
        <color rgb="FF000000"/>
        <rFont val="Arial"/>
        <family val="2"/>
      </rPr>
      <t>object</t>
    </r>
    <r>
      <rPr>
        <sz val="10"/>
        <color rgb="FF000000"/>
        <rFont val="Arial"/>
        <family val="2"/>
      </rPr>
      <t>.</t>
    </r>
  </si>
  <si>
    <r>
      <t>Amend relationship so that the equipment object</t>
    </r>
    <r>
      <rPr>
        <strike/>
        <sz val="10"/>
        <color rgb="FFFF0000"/>
        <rFont val="Arial"/>
        <family val="2"/>
      </rPr>
      <t xml:space="preserve"> </t>
    </r>
    <r>
      <rPr>
        <sz val="10"/>
        <color rgb="FF000000"/>
        <rFont val="Arial"/>
        <family val="2"/>
      </rPr>
      <t xml:space="preserve">has a LIGHTS or DAYMAR </t>
    </r>
    <r>
      <rPr>
        <sz val="10"/>
        <color rgb="FF92D050"/>
        <rFont val="Arial"/>
        <family val="2"/>
      </rPr>
      <t>structure</t>
    </r>
    <r>
      <rPr>
        <sz val="10"/>
        <color rgb="FF000000"/>
        <rFont val="Arial"/>
        <family val="2"/>
      </rPr>
      <t xml:space="preserve"> object.</t>
    </r>
  </si>
  <si>
    <r>
      <t>If the M_COVR meta object</t>
    </r>
    <r>
      <rPr>
        <sz val="10"/>
        <rFont val="Cambria"/>
        <family val="1"/>
      </rPr>
      <t xml:space="preserve"> is Not equal to the combined coverage of M_NSYS meta objects where MARSYS is notNull.</t>
    </r>
  </si>
  <si>
    <r>
      <t>For each feature object forming part of a BCNXXX or BOYXXX feature object AND MARSYS is Not equal to 9 (no system)</t>
    </r>
    <r>
      <rPr>
        <sz val="10"/>
        <color rgb="FF000000"/>
        <rFont val="Arial"/>
        <family val="2"/>
      </rPr>
      <t xml:space="preserve"> where the attributes for structure, top mark and lights do not conform to the value of MARSYS of the feature object or the M_NSYS meta object it is COVERED_BY.</t>
    </r>
    <r>
      <rPr>
        <sz val="8"/>
        <color theme="1"/>
        <rFont val="Times New Roman"/>
        <family val="1"/>
      </rPr>
      <t> </t>
    </r>
  </si>
  <si>
    <r>
      <t>For each LIGHTS</t>
    </r>
    <r>
      <rPr>
        <sz val="8"/>
        <color theme="1"/>
        <rFont val="Times New Roman"/>
        <family val="1"/>
      </rPr>
      <t> </t>
    </r>
    <r>
      <rPr>
        <sz val="10"/>
        <color rgb="FF000000"/>
        <rFont val="Arial"/>
        <family val="2"/>
      </rPr>
      <t xml:space="preserve"> feature object which</t>
    </r>
    <r>
      <rPr>
        <sz val="10"/>
        <color rgb="FF92D050"/>
        <rFont val="Arial"/>
        <family val="2"/>
      </rPr>
      <t xml:space="preserve"> has a structure/Equipment feature association</t>
    </r>
    <r>
      <rPr>
        <sz val="10"/>
        <color rgb="FF000000"/>
        <rFont val="Arial"/>
        <family val="2"/>
      </rPr>
      <t xml:space="preserve"> to a BOYXXX feature object AND HEIGHT is Present.</t>
    </r>
  </si>
  <si>
    <r>
      <t>HEIGHT populated for a LIGHTS object which</t>
    </r>
    <r>
      <rPr>
        <sz val="10"/>
        <color rgb="FF000000"/>
        <rFont val="Arial"/>
        <family val="2"/>
      </rPr>
      <t xml:space="preserve"> </t>
    </r>
    <r>
      <rPr>
        <sz val="10"/>
        <color rgb="FF92D050"/>
        <rFont val="Arial"/>
        <family val="2"/>
      </rPr>
      <t>has a Structure/Equipment association</t>
    </r>
    <r>
      <rPr>
        <sz val="10"/>
        <color rgb="FF000000"/>
        <rFont val="Arial"/>
        <family val="2"/>
      </rPr>
      <t xml:space="preserve"> to a buoy object.</t>
    </r>
  </si>
  <si>
    <r>
      <t xml:space="preserve">For each LIGHTS feature object where ORIENT is Present AND </t>
    </r>
    <r>
      <rPr>
        <sz val="10"/>
        <color rgb="FF92D050"/>
        <rFont val="Arial"/>
        <family val="2"/>
      </rPr>
      <t>directional character attribute is not populated</t>
    </r>
    <r>
      <rPr>
        <strike/>
        <sz val="10"/>
        <color rgb="FFFF0000"/>
        <rFont val="Arial"/>
        <family val="2"/>
      </rPr>
      <t>.</t>
    </r>
  </si>
  <si>
    <r>
      <t>ORIENT populated without</t>
    </r>
    <r>
      <rPr>
        <sz val="10"/>
        <color rgb="FF92D050"/>
        <rFont val="Arial"/>
        <family val="2"/>
      </rPr>
      <t xml:space="preserve"> directional character</t>
    </r>
    <r>
      <rPr>
        <sz val="10"/>
        <rFont val="Arial"/>
        <family val="2"/>
      </rPr>
      <t>.</t>
    </r>
  </si>
  <si>
    <r>
      <t xml:space="preserve">Remove ORIENT or populate </t>
    </r>
    <r>
      <rPr>
        <sz val="10"/>
        <color rgb="FF92D050"/>
        <rFont val="Arial"/>
        <family val="2"/>
      </rPr>
      <t>directional character</t>
    </r>
    <r>
      <rPr>
        <sz val="10"/>
        <rFont val="Arial"/>
        <family val="2"/>
      </rPr>
      <t>.</t>
    </r>
  </si>
  <si>
    <r>
      <t xml:space="preserve">For each LIGHTS feature object where VERDAT is notNull AND is Equal to the value of VERDAT in the VDAT subfield of the </t>
    </r>
    <r>
      <rPr>
        <sz val="10"/>
        <color rgb="FF92D050"/>
        <rFont val="Arial"/>
        <family val="2"/>
      </rPr>
      <t>CRS</t>
    </r>
    <r>
      <rPr>
        <sz val="10"/>
        <color rgb="FF000000"/>
        <rFont val="Arial"/>
        <family val="2"/>
      </rPr>
      <t xml:space="preserve"> field.</t>
    </r>
  </si>
  <si>
    <r>
      <t xml:space="preserve">LIGHTS object with VERDAT which is identical to that in the VDAT subfield of the </t>
    </r>
    <r>
      <rPr>
        <sz val="10"/>
        <color rgb="FF92D050"/>
        <rFont val="Arial"/>
        <family val="2"/>
      </rPr>
      <t>CRS</t>
    </r>
    <r>
      <rPr>
        <sz val="10"/>
        <color rgb="FF000000"/>
        <rFont val="Arial"/>
        <family val="2"/>
      </rPr>
      <t xml:space="preserve"> field.</t>
    </r>
  </si>
  <si>
    <r>
      <t>For each LIGHTS feature object where CATLIT Contains (4) [leading light] AND does not contain the</t>
    </r>
    <r>
      <rPr>
        <sz val="10"/>
        <color rgb="FFFF0000"/>
        <rFont val="Arial"/>
        <family val="2"/>
      </rPr>
      <t xml:space="preserve"> </t>
    </r>
    <r>
      <rPr>
        <sz val="10"/>
        <color rgb="FF92D050"/>
        <rFont val="Arial"/>
        <family val="2"/>
      </rPr>
      <t>directional character attribute</t>
    </r>
    <r>
      <rPr>
        <sz val="10"/>
        <color rgb="FF000000"/>
        <rFont val="Arial"/>
        <family val="2"/>
      </rPr>
      <t xml:space="preserve"> AND ORIENT is present.</t>
    </r>
  </si>
  <si>
    <r>
      <t>For each edge which is COINCIDENT with a SBDARE feature object of geometric primitive</t>
    </r>
    <r>
      <rPr>
        <sz val="10"/>
        <color rgb="FF000000"/>
        <rFont val="Arial"/>
        <family val="2"/>
      </rPr>
      <t xml:space="preserve"> </t>
    </r>
    <r>
      <rPr>
        <sz val="10"/>
        <color rgb="FF92D050"/>
        <rFont val="Arial"/>
        <family val="2"/>
      </rPr>
      <t>surface</t>
    </r>
    <r>
      <rPr>
        <sz val="10"/>
        <color rgb="FF000000"/>
        <rFont val="Arial"/>
        <family val="2"/>
      </rPr>
      <t xml:space="preserve"> where WATLEV is Equal to  4 (covers and uncovers) AND is COINCIDENT with a DEPARE or DRGARE feature object of geometric primitive</t>
    </r>
    <r>
      <rPr>
        <sz val="10"/>
        <color rgb="FF000000"/>
        <rFont val="Arial"/>
        <family val="2"/>
      </rPr>
      <t xml:space="preserve"> </t>
    </r>
    <r>
      <rPr>
        <sz val="10"/>
        <color rgb="FF92D050"/>
        <rFont val="Arial"/>
        <family val="2"/>
      </rPr>
      <t>surface</t>
    </r>
    <r>
      <rPr>
        <sz val="10"/>
        <color rgb="FF000000"/>
        <rFont val="Arial"/>
        <family val="2"/>
      </rPr>
      <t xml:space="preserve"> where DRVAL2 is Less than or equal to 0 AND is COINCIDENT with a DEPARE or DRGARE feature object of geometric primitive</t>
    </r>
    <r>
      <rPr>
        <sz val="10"/>
        <color rgb="FF000000"/>
        <rFont val="Arial"/>
        <family val="2"/>
      </rPr>
      <t xml:space="preserve"> </t>
    </r>
    <r>
      <rPr>
        <sz val="10"/>
        <color rgb="FF92D050"/>
        <rFont val="Arial"/>
        <family val="2"/>
      </rPr>
      <t>surface</t>
    </r>
    <r>
      <rPr>
        <sz val="10"/>
        <color rgb="FF000000"/>
        <rFont val="Arial"/>
        <family val="2"/>
      </rPr>
      <t xml:space="preserve"> where DRVAL1 is Greater than or Equal to 0 OR an UNSARE feature object AND is not COINCIDENT with a DAMCON, GATCON, SLCONS or LNDARE feature object AND </t>
    </r>
    <r>
      <rPr>
        <sz val="10"/>
        <color theme="1"/>
        <rFont val="Arial"/>
        <family val="2"/>
      </rPr>
      <t>is not</t>
    </r>
    <r>
      <rPr>
        <sz val="10"/>
        <color rgb="FFFF0000"/>
        <rFont val="Arial"/>
        <family val="2"/>
      </rPr>
      <t xml:space="preserve"> </t>
    </r>
    <r>
      <rPr>
        <sz val="10"/>
        <color rgb="FF000000"/>
        <rFont val="Arial"/>
        <family val="2"/>
      </rPr>
      <t>COINCIDENT with a DEPCNT feature object where VALDCO is Equal to 0.</t>
    </r>
  </si>
  <si>
    <r>
      <t xml:space="preserve">For each </t>
    </r>
    <r>
      <rPr>
        <sz val="10"/>
        <color rgb="FF92D050"/>
        <rFont val="Arial"/>
        <family val="2"/>
      </rPr>
      <t>Feature Association Aggregation</t>
    </r>
    <r>
      <rPr>
        <sz val="10"/>
        <color rgb="FF000000"/>
        <rFont val="Arial"/>
        <family val="2"/>
      </rPr>
      <t xml:space="preserve"> object which references feature objects which do not exist in the cell.</t>
    </r>
  </si>
  <si>
    <r>
      <rPr>
        <sz val="10"/>
        <color rgb="FF92D050"/>
        <rFont val="Arial"/>
        <family val="2"/>
      </rPr>
      <t>Feature Association Aggregation</t>
    </r>
    <r>
      <rPr>
        <sz val="10"/>
        <color rgb="FF000000"/>
        <rFont val="Arial"/>
        <family val="2"/>
      </rPr>
      <t xml:space="preserve"> object references objects which do not exist within the cell.</t>
    </r>
  </si>
  <si>
    <r>
      <t xml:space="preserve">For each LIGHTS </t>
    </r>
    <r>
      <rPr>
        <sz val="10"/>
        <color rgb="FF92D050"/>
        <rFont val="Arial"/>
        <family val="2"/>
      </rPr>
      <t>Sectored</t>
    </r>
    <r>
      <rPr>
        <sz val="10"/>
        <color rgb="FF000000"/>
        <rFont val="Arial"/>
        <family val="2"/>
      </rPr>
      <t xml:space="preserve"> feature object</t>
    </r>
    <r>
      <rPr>
        <sz val="10"/>
        <color rgb="FF000000"/>
        <rFont val="Arial"/>
        <family val="2"/>
      </rPr>
      <t xml:space="preserve"> </t>
    </r>
    <r>
      <rPr>
        <sz val="10"/>
        <color rgb="FF92D050"/>
        <rFont val="Arial"/>
        <family val="2"/>
      </rPr>
      <t>with moiré effect</t>
    </r>
    <r>
      <rPr>
        <sz val="10"/>
        <color rgb="FF000000"/>
        <rFont val="Arial"/>
        <family val="2"/>
      </rPr>
      <t xml:space="preserve"> </t>
    </r>
    <r>
      <rPr>
        <sz val="10"/>
        <color rgb="FF92D050"/>
        <rFont val="Arial"/>
        <family val="2"/>
      </rPr>
      <t>with</t>
    </r>
    <r>
      <rPr>
        <sz val="10"/>
        <color rgb="FF000000"/>
        <rFont val="Arial"/>
        <family val="2"/>
      </rPr>
      <t xml:space="preserve"> the value of the angle between SECTR1 and SECTR2 is Greater than 10.</t>
    </r>
  </si>
  <si>
    <t>LIGHTS object with moiré effect with a sector arc greater than 10 degrees.</t>
  </si>
  <si>
    <t>Amend SECTR1 or SECTR2, or remove 16 (moiré effect) for LIGHTS object.</t>
  </si>
  <si>
    <r>
      <t xml:space="preserve">For each BUISGL or LNDMRK feature object which is part of a </t>
    </r>
    <r>
      <rPr>
        <sz val="10"/>
        <color rgb="FF92D050"/>
        <rFont val="Arial"/>
        <family val="2"/>
      </rPr>
      <t>Structure/Equipment feature association</t>
    </r>
    <r>
      <rPr>
        <sz val="10"/>
        <color rgb="FF000000"/>
        <rFont val="Arial"/>
        <family val="2"/>
      </rPr>
      <t xml:space="preserve"> AND references a LIGHTS feature object as</t>
    </r>
    <r>
      <rPr>
        <sz val="10"/>
        <color rgb="FF000000"/>
        <rFont val="Arial"/>
        <family val="2"/>
      </rPr>
      <t xml:space="preserve"> </t>
    </r>
    <r>
      <rPr>
        <sz val="10"/>
        <color rgb="FF92D050"/>
        <rFont val="Arial"/>
        <family val="2"/>
      </rPr>
      <t>equipment</t>
    </r>
    <r>
      <rPr>
        <sz val="10"/>
        <color rgb="FF000000"/>
        <rFont val="Arial"/>
        <family val="2"/>
      </rPr>
      <t xml:space="preserve"> AND CATLIT is Not equal to  6 (air obstruction light) OR 8 (flood light) OR 9 (strip light) AND FUNCTN does not contain value 33 (light support).</t>
    </r>
  </si>
  <si>
    <r>
      <t>BUISGL or LNDMRK object with a</t>
    </r>
    <r>
      <rPr>
        <sz val="10"/>
        <color rgb="FF000000"/>
        <rFont val="Arial"/>
        <family val="2"/>
      </rPr>
      <t xml:space="preserve"> LIGHTS</t>
    </r>
    <r>
      <rPr>
        <sz val="8"/>
        <color theme="1"/>
        <rFont val="Times New Roman"/>
        <family val="1"/>
      </rPr>
      <t> </t>
    </r>
    <r>
      <rPr>
        <sz val="10"/>
        <color rgb="FF000000"/>
        <rFont val="Arial"/>
        <family val="2"/>
      </rPr>
      <t xml:space="preserve"> </t>
    </r>
    <r>
      <rPr>
        <sz val="10"/>
        <color rgb="FF92D050"/>
        <rFont val="Arial"/>
        <family val="2"/>
      </rPr>
      <t>equipment</t>
    </r>
    <r>
      <rPr>
        <sz val="10"/>
        <color rgb="FF000000"/>
        <rFont val="Arial"/>
        <family val="2"/>
      </rPr>
      <t xml:space="preserve"> object without FUNCTN = 33 (light support)</t>
    </r>
  </si>
  <si>
    <t>For each feature object of geometric primitive surface where WATLEV is Equal to 4 (covers and uncovers) AND OVERLAPS OR is WITHIN a DEPARE feature object where DRVAL1 is Greater than or equal to 0.</t>
  </si>
  <si>
    <t>For each feature object of geometric primitive surface where WATLEV is Equal to 5 (awash) AND OVERLAPS OR is WITHIN a DEPARE feature object where DRVAL1 is Greater than 0.</t>
  </si>
  <si>
    <r>
      <t>For each feature object of geometric primitive</t>
    </r>
    <r>
      <rPr>
        <sz val="10"/>
        <color rgb="FF000000"/>
        <rFont val="Arial"/>
        <family val="2"/>
      </rPr>
      <t xml:space="preserve"> </t>
    </r>
    <r>
      <rPr>
        <sz val="10"/>
        <color rgb="FF92D050"/>
        <rFont val="Arial"/>
        <family val="2"/>
      </rPr>
      <t>surface</t>
    </r>
    <r>
      <rPr>
        <sz val="10"/>
        <color rgb="FF000000"/>
        <rFont val="Arial"/>
        <family val="2"/>
      </rPr>
      <t xml:space="preserve"> where WATLEV is Equal to 2 (always dry) AND is not COVERED_BY a LNDARE feature object of geometric primitive </t>
    </r>
    <r>
      <rPr>
        <sz val="10"/>
        <color rgb="FF92D050"/>
        <rFont val="Arial"/>
        <family val="2"/>
      </rPr>
      <t>surface</t>
    </r>
    <r>
      <rPr>
        <sz val="10"/>
        <color rgb="FF000000"/>
        <rFont val="Arial"/>
        <family val="2"/>
      </rPr>
      <t>.</t>
    </r>
  </si>
  <si>
    <r>
      <rPr>
        <sz val="10"/>
        <color rgb="FF92D050"/>
        <rFont val="Arial"/>
        <family val="2"/>
      </rPr>
      <t>Surface</t>
    </r>
    <r>
      <rPr>
        <sz val="10"/>
        <color rgb="FF000000"/>
        <rFont val="Arial"/>
        <family val="2"/>
      </rPr>
      <t xml:space="preserve"> object with WATLEV = 2 not covered by a LNDARE object. </t>
    </r>
  </si>
  <si>
    <r>
      <t>For each NAVLNE feature object which is COINCIDENT with a RECTRC feature object AND is not part of the same</t>
    </r>
    <r>
      <rPr>
        <sz val="10"/>
        <color rgb="FF000000"/>
        <rFont val="Arial"/>
        <family val="2"/>
      </rPr>
      <t xml:space="preserve"> </t>
    </r>
    <r>
      <rPr>
        <sz val="10"/>
        <color rgb="FF92D050"/>
        <rFont val="Arial"/>
        <family val="2"/>
      </rPr>
      <t>Range System Aggregation feature association</t>
    </r>
    <r>
      <rPr>
        <sz val="10"/>
        <color rgb="FF000000"/>
        <rFont val="Arial"/>
        <family val="2"/>
      </rPr>
      <t xml:space="preserve"> object.</t>
    </r>
  </si>
  <si>
    <r>
      <t>NAVLNE and RECTRC objects share an edge but are not aggregated using</t>
    </r>
    <r>
      <rPr>
        <sz val="10"/>
        <color rgb="FF000000"/>
        <rFont val="Arial"/>
        <family val="2"/>
      </rPr>
      <t xml:space="preserve"> </t>
    </r>
    <r>
      <rPr>
        <sz val="10"/>
        <color rgb="FF92D050"/>
        <rFont val="Arial"/>
        <family val="2"/>
      </rPr>
      <t>range system aggregation</t>
    </r>
    <r>
      <rPr>
        <sz val="10"/>
        <color rgb="FF000000"/>
        <rFont val="Arial"/>
        <family val="2"/>
      </rPr>
      <t xml:space="preserve">. </t>
    </r>
  </si>
  <si>
    <r>
      <t xml:space="preserve">Aggregate NAVLNE and RECTRC objects using </t>
    </r>
    <r>
      <rPr>
        <sz val="10"/>
        <color rgb="FF92D050"/>
        <rFont val="Arial"/>
        <family val="2"/>
      </rPr>
      <t>range system aggregation feature association.</t>
    </r>
    <r>
      <rPr>
        <sz val="10"/>
        <color rgb="FF000000"/>
        <rFont val="Arial"/>
        <family val="2"/>
      </rPr>
      <t/>
    </r>
  </si>
  <si>
    <t>For each DWRTCL, RECTRC and RCRTCL feature object of geometric primitive  curve where ORIENT is notNull AND TRAFIC is Equal to 4 (two-way) AND the bearing of the line is more than 5 degrees Greater than OR Less than the value (or reciprocal value) of ORIENT.</t>
  </si>
  <si>
    <r>
      <t>For each LIGHTS feature object where ORIENT is notNull AND it is aggregated to a RECTRC or NAVLNE feature object in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</si>
  <si>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LIGHTS object where ORIENT is populated and is aggregated with a NAVLNE or RECTRC object within a</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</si>
  <si>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For each LIGHTS feature object where ORIENT is notNull AND the associated structure feature object is aggregated to a RECTRC or NAVLNE feature object in a</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</si>
  <si>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LIGHTS object where ORIENT is populated and the associated structure feature object is aggregated with a NAVLNE or RECTRC object within a</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</si>
  <si>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For each</t>
    </r>
    <r>
      <rPr>
        <sz val="10"/>
        <color rgb="FF000000"/>
        <rFont val="Arial"/>
        <family val="2"/>
      </rPr>
      <t xml:space="preserve"> </t>
    </r>
    <r>
      <rPr>
        <sz val="10"/>
        <color rgb="FF92D050"/>
        <rFont val="Arial"/>
        <family val="2"/>
      </rPr>
      <t>feature association aggregation</t>
    </r>
    <r>
      <rPr>
        <sz val="10"/>
        <color rgb="FF000000"/>
        <rFont val="Arial"/>
        <family val="2"/>
      </rPr>
      <t xml:space="preserve"> which references more than one LIGHTS feature object AND all of the LIGHTS feature objects are encoded with LITVIS is Equal to 6 (visibility deliberately restricted) OR 7(obscured).</t>
    </r>
    <r>
      <rPr>
        <sz val="8"/>
        <color theme="1"/>
        <rFont val="Times New Roman"/>
        <family val="1"/>
      </rPr>
      <t> </t>
    </r>
  </si>
  <si>
    <r>
      <t>For each LIGHTS feature object where</t>
    </r>
    <r>
      <rPr>
        <sz val="10"/>
        <color rgb="FF000000"/>
        <rFont val="Arial"/>
        <family val="2"/>
      </rPr>
      <t xml:space="preserve"> </t>
    </r>
    <r>
      <rPr>
        <sz val="10"/>
        <color rgb="FF92D050"/>
        <rFont val="Arial"/>
        <family val="2"/>
      </rPr>
      <t xml:space="preserve">moiré effect is TRUE </t>
    </r>
    <r>
      <rPr>
        <sz val="10"/>
        <color rgb="FF000000"/>
        <rFont val="Arial"/>
        <family val="2"/>
      </rPr>
      <t xml:space="preserve">AND is </t>
    </r>
    <r>
      <rPr>
        <sz val="10"/>
        <color rgb="FF92D050"/>
        <rFont val="Arial"/>
        <family val="2"/>
      </rPr>
      <t>in a structure/equipment association with</t>
    </r>
    <r>
      <rPr>
        <sz val="10"/>
        <color rgb="FF000000"/>
        <rFont val="Arial"/>
        <family val="2"/>
      </rPr>
      <t xml:space="preserve"> MORFAC (where CATMOR is Equal to 7 (mooring buoy)).</t>
    </r>
    <r>
      <rPr>
        <sz val="8"/>
        <color theme="1"/>
        <rFont val="Times New Roman"/>
        <family val="1"/>
      </rPr>
      <t> </t>
    </r>
  </si>
  <si>
    <r>
      <t xml:space="preserve">Directional light is </t>
    </r>
    <r>
      <rPr>
        <sz val="10"/>
        <color rgb="FF92D050"/>
        <rFont val="Arial"/>
        <family val="2"/>
      </rPr>
      <t>associated with</t>
    </r>
    <r>
      <rPr>
        <sz val="10"/>
        <color rgb="FF000000"/>
        <rFont val="Arial"/>
        <family val="2"/>
      </rPr>
      <t xml:space="preserve"> MORFAC object (with CATMOR = 7 (mooring buoy)) structure object.</t>
    </r>
  </si>
  <si>
    <r>
      <t xml:space="preserve">Amend </t>
    </r>
    <r>
      <rPr>
        <sz val="10"/>
        <color rgb="FF92D050"/>
        <rFont val="Arial"/>
        <family val="2"/>
      </rPr>
      <t>structure</t>
    </r>
    <r>
      <rPr>
        <sz val="10"/>
        <color rgb="FF000000"/>
        <rFont val="Arial"/>
        <family val="2"/>
      </rPr>
      <t xml:space="preserve"> to a logical object or remove value of CATLIT for LIGHTS object.</t>
    </r>
  </si>
  <si>
    <r>
      <t xml:space="preserve">For each feature object which has a </t>
    </r>
    <r>
      <rPr>
        <sz val="10"/>
        <color rgb="FF00B050"/>
        <rFont val="Arial"/>
        <family val="2"/>
      </rPr>
      <t>feature association</t>
    </r>
    <r>
      <rPr>
        <sz val="10"/>
        <color rgb="FF000000"/>
        <rFont val="Arial"/>
        <family val="2"/>
      </rPr>
      <t xml:space="preserve"> relationship AND where DATEND, DATSTA, PEREND or PERSTA attributes are notNull AND the values of DATEND, DATSTA, PEREND or PERSTA are not identical to</t>
    </r>
    <r>
      <rPr>
        <strike/>
        <sz val="10"/>
        <color rgb="FFFF0000"/>
        <rFont val="Arial"/>
        <family val="2"/>
      </rPr>
      <t xml:space="preserve"> </t>
    </r>
    <r>
      <rPr>
        <sz val="10"/>
        <color rgb="FF00B050"/>
        <rFont val="Arial"/>
        <family val="2"/>
      </rPr>
      <t xml:space="preserve">all the </t>
    </r>
    <r>
      <rPr>
        <sz val="10"/>
        <color rgb="FF000000"/>
        <rFont val="Arial"/>
        <family val="2"/>
      </rPr>
      <t>objects.</t>
    </r>
    <r>
      <rPr>
        <sz val="8"/>
        <color theme="1"/>
        <rFont val="Times New Roman"/>
        <family val="1"/>
      </rPr>
      <t> </t>
    </r>
  </si>
  <si>
    <r>
      <t xml:space="preserve">Temporal attributes do not match </t>
    </r>
    <r>
      <rPr>
        <sz val="10"/>
        <color rgb="FF00B050"/>
        <rFont val="Arial"/>
        <family val="2"/>
      </rPr>
      <t>between all the elements of a feature association</t>
    </r>
    <r>
      <rPr>
        <sz val="10"/>
        <color rgb="FF000000"/>
        <rFont val="Arial"/>
        <family val="2"/>
      </rPr>
      <t>.</t>
    </r>
  </si>
  <si>
    <r>
      <t>Populate appropriate temporal attributes on</t>
    </r>
    <r>
      <rPr>
        <sz val="10"/>
        <color rgb="FF000000"/>
        <rFont val="Arial"/>
        <family val="2"/>
      </rPr>
      <t xml:space="preserve"> </t>
    </r>
    <r>
      <rPr>
        <sz val="10"/>
        <color rgb="FF00B050"/>
        <rFont val="Arial"/>
        <family val="2"/>
      </rPr>
      <t>feature association</t>
    </r>
    <r>
      <rPr>
        <sz val="10"/>
        <color rgb="FF000000"/>
        <rFont val="Arial"/>
        <family val="2"/>
      </rPr>
      <t xml:space="preserve"> objects.</t>
    </r>
  </si>
  <si>
    <r>
      <t>For each</t>
    </r>
    <r>
      <rPr>
        <sz val="10"/>
        <color rgb="FF000000"/>
        <rFont val="Arial"/>
        <family val="2"/>
      </rPr>
      <t xml:space="preserve"> </t>
    </r>
    <r>
      <rPr>
        <sz val="10"/>
        <color rgb="FF92D050"/>
        <rFont val="Arial"/>
        <family val="2"/>
      </rPr>
      <t>feature association</t>
    </r>
    <r>
      <rPr>
        <sz val="10"/>
        <color rgb="FF000000"/>
        <rFont val="Arial"/>
        <family val="2"/>
      </rPr>
      <t xml:space="preserve"> where referenced feature objects have been populated with different values of SCAMIN.</t>
    </r>
  </si>
  <si>
    <r>
      <t xml:space="preserve">Objects which are in a </t>
    </r>
    <r>
      <rPr>
        <sz val="10"/>
        <color rgb="FF000000"/>
        <rFont val="Arial"/>
        <family val="2"/>
      </rPr>
      <t xml:space="preserve"> </t>
    </r>
    <r>
      <rPr>
        <sz val="10"/>
        <color rgb="FF92D050"/>
        <rFont val="Arial"/>
        <family val="2"/>
      </rPr>
      <t>feature association</t>
    </r>
    <r>
      <rPr>
        <sz val="10"/>
        <color rgb="FF000000"/>
        <rFont val="Arial"/>
        <family val="2"/>
      </rPr>
      <t xml:space="preserve"> with different values of SCAMIN</t>
    </r>
    <r>
      <rPr>
        <sz val="8"/>
        <color theme="1"/>
        <rFont val="Times New Roman"/>
        <family val="1"/>
      </rPr>
      <t> </t>
    </r>
    <r>
      <rPr>
        <sz val="10"/>
        <color rgb="FF000000"/>
        <rFont val="Arial"/>
        <family val="2"/>
      </rPr>
      <t>.</t>
    </r>
  </si>
  <si>
    <r>
      <t>For each SMCFAC feature object of geometric primitive</t>
    </r>
    <r>
      <rPr>
        <sz val="10"/>
        <color rgb="FF000000"/>
        <rFont val="Arial"/>
        <family val="2"/>
      </rPr>
      <t xml:space="preserve"> </t>
    </r>
    <r>
      <rPr>
        <sz val="10"/>
        <color rgb="FF92D050"/>
        <rFont val="Arial"/>
        <family val="2"/>
      </rPr>
      <t>surface</t>
    </r>
    <r>
      <rPr>
        <sz val="10"/>
        <color rgb="FF000000"/>
        <rFont val="Arial"/>
        <family val="2"/>
      </rPr>
      <t xml:space="preserve"> which OVERLAPS a DEPARE, DRGARE or UNSARE. </t>
    </r>
  </si>
  <si>
    <r>
      <rPr>
        <sz val="10"/>
        <color rgb="FF92D050"/>
        <rFont val="Arial"/>
        <family val="2"/>
      </rPr>
      <t>Surface</t>
    </r>
    <r>
      <rPr>
        <sz val="10"/>
        <color rgb="FF000000"/>
        <rFont val="Arial"/>
        <family val="2"/>
      </rPr>
      <t xml:space="preserve"> SMCFAC object is within a water feature.</t>
    </r>
  </si>
  <si>
    <r>
      <t xml:space="preserve">For each CTNARE feature object of geometric primitive </t>
    </r>
    <r>
      <rPr>
        <sz val="10"/>
        <color rgb="FF92D050"/>
        <rFont val="Arial"/>
        <family val="2"/>
      </rPr>
      <t>surface</t>
    </r>
    <r>
      <rPr>
        <sz val="10"/>
        <color rgb="FF000000"/>
        <rFont val="Arial"/>
        <family val="2"/>
      </rPr>
      <t xml:space="preserve"> which is COINCIDENT with a DEPCNT feature object.</t>
    </r>
  </si>
  <si>
    <r>
      <rPr>
        <sz val="10"/>
        <color rgb="FF92D050"/>
        <rFont val="Arial"/>
        <family val="2"/>
      </rPr>
      <t>Surface</t>
    </r>
    <r>
      <rPr>
        <sz val="10"/>
        <color rgb="FF000000"/>
        <rFont val="Arial"/>
        <family val="2"/>
      </rPr>
      <t xml:space="preserve"> CTNARE object shares geometry with DEPCNT.</t>
    </r>
  </si>
  <si>
    <t>M_NSYS: MARSYS;</t>
  </si>
  <si>
    <t>RESARE: RESTRN;</t>
  </si>
  <si>
    <t>TS_PAD: TS_TSP and Tidal Stream Value;</t>
  </si>
  <si>
    <t>For each feature object (excluding FLODOC, DRGARE, LNDARE, HULKES, PONTON, DEPARE and UNSARE of geometric primitive surface) where the GRUP subfield of the FRID is Not equal to 2 (Group 2).</t>
  </si>
  <si>
    <t>For each FLODOC, DRGARE, LNDARE, HULKES, PONTON, DEPARE or UNSARE feature object of geometric primitive surface where the GRUP subfield of the FRID is Not equal to 1 (Group 1).</t>
  </si>
  <si>
    <r>
      <t>For each DEPARE, DRGARE, LNDARE</t>
    </r>
    <r>
      <rPr>
        <sz val="10"/>
        <color rgb="FF00B050"/>
        <rFont val="Arial"/>
        <family val="2"/>
      </rPr>
      <t>, DOCARE, LOKBSN</t>
    </r>
    <r>
      <rPr>
        <sz val="10"/>
        <color rgb="FF000000"/>
        <rFont val="Arial"/>
        <family val="2"/>
      </rPr>
      <t xml:space="preserve"> or UNSARE feature object of geometric primitive surface that OVERLAPS or is WITHIN another DEPARE, DRGARE, LNDARE</t>
    </r>
    <r>
      <rPr>
        <sz val="10"/>
        <color rgb="FF00B050"/>
        <rFont val="Arial"/>
        <family val="2"/>
      </rPr>
      <t>, DOCARE, LOKBSN</t>
    </r>
    <r>
      <rPr>
        <sz val="10"/>
        <color rgb="FF000000"/>
        <rFont val="Arial"/>
        <family val="2"/>
      </rPr>
      <t xml:space="preserve"> or UNSARE of geometric primitive surface.</t>
    </r>
  </si>
  <si>
    <t>VDAT is not populated.</t>
  </si>
  <si>
    <t>Populate the VDAT subfield with the vertical datum of the cell.</t>
  </si>
  <si>
    <t>S-101 PS 5.3</t>
  </si>
  <si>
    <r>
      <t>For each M_SDAT meta object where VERDAT is Equal to the value of the VDAT subfield of the CRS</t>
    </r>
    <r>
      <rPr>
        <sz val="8"/>
        <color theme="1"/>
        <rFont val="Times New Roman"/>
        <family val="1"/>
      </rPr>
      <t> </t>
    </r>
    <r>
      <rPr>
        <sz val="10"/>
        <color theme="1"/>
        <rFont val="Arial"/>
        <family val="2"/>
      </rPr>
      <t xml:space="preserve"> field.</t>
    </r>
  </si>
  <si>
    <t>M_SDAT object has the same VERDAT as in the VDAT subfield of the CRS.</t>
  </si>
  <si>
    <t xml:space="preserve">For each M_QUAL meta object where the value of POSACC or SOUACC is notNull AND is equivalent to or degrades the accuracy indicated by the value of Spatial Quality. </t>
  </si>
  <si>
    <t xml:space="preserve">Value of POSACC or SOUACC is equivalent to or degrades the accuracy indicated by the value of spatial quality. </t>
  </si>
  <si>
    <t>Amend Spatial Quality value or remove inappropriate value of POSACC or SOUACC from M_QUAL object.</t>
  </si>
  <si>
    <t>For each DRGARE feature object where SOUACC is notNull AND it is equivalent to or degrades the SOUACC value of the M_QUAL meta object it OVERLAPS OR is WITHIN.</t>
  </si>
  <si>
    <t>SOUACC of a DRGARE object is equivalent to or degrades the SOUACC value of the underlying M_QUAL object.</t>
  </si>
  <si>
    <t>Amend the SOUACC value of M_QUAL.</t>
  </si>
  <si>
    <r>
      <t xml:space="preserve">Remove unnecessary </t>
    </r>
    <r>
      <rPr>
        <sz val="10"/>
        <color rgb="FF00B050"/>
        <rFont val="Arial"/>
        <family val="2"/>
      </rPr>
      <t>maximum disply scale value from feature.</t>
    </r>
  </si>
  <si>
    <t>For each M_COVR meta object which OVERLAPS OR is WITHIN another M_COVR meta object.</t>
  </si>
  <si>
    <r>
      <t xml:space="preserve">M_COVR </t>
    </r>
    <r>
      <rPr>
        <sz val="8"/>
        <color theme="1"/>
        <rFont val="Times New Roman"/>
        <family val="1"/>
      </rPr>
      <t> </t>
    </r>
    <r>
      <rPr>
        <sz val="10"/>
        <color theme="1"/>
        <rFont val="Arial"/>
        <family val="2"/>
      </rPr>
      <t>objects overlap.</t>
    </r>
  </si>
  <si>
    <t>Amend M_COVR objects so that they do not overlap.</t>
  </si>
  <si>
    <t>For each value of SCAMIN which is Less than OR Equal to the minimum display scale of the data for the area.</t>
  </si>
  <si>
    <t>SCAMIN value less than or equal to minimum display scale.</t>
  </si>
  <si>
    <t>S-101 PS 4.5.3</t>
  </si>
  <si>
    <t>For each skin of the earth feature object where SCAMIN is Present.</t>
  </si>
  <si>
    <t>SCAMIN present for a skin of the earth object.</t>
  </si>
  <si>
    <t>For each M_NSYS object where SCAMIN is Present.</t>
  </si>
  <si>
    <t>Would it not be easier to remove SCAMIN attribute from group 1 objects?</t>
  </si>
  <si>
    <r>
      <t xml:space="preserve">For each RIVERS, CANALS, LAKARE, DOCARE or LOKBSN feature object which is not COVERED_BY a LNDARE or UNSARE feature object of geometric primitive </t>
    </r>
    <r>
      <rPr>
        <sz val="10"/>
        <color rgb="FF92D050"/>
        <rFont val="Arial"/>
        <family val="2"/>
      </rPr>
      <t>surface</t>
    </r>
    <r>
      <rPr>
        <sz val="10"/>
        <color rgb="FF000000"/>
        <rFont val="Arial"/>
        <family val="2"/>
      </rPr>
      <t>.</t>
    </r>
  </si>
  <si>
    <t xml:space="preserve">For each edge of a LNDARE feature object of geometric primitive surface which is not COINCIDENT with one of  the following feature objects: a) COALNE, SLCONS, GATCON or DAMCON of geometric primitive curve. OR b) M_COVR, GATCON, DAMCON, RIVERS, TUNNEL, DRYDOC, CANALS, LAKARE, LOKBSN, DOCARE or LNDARE of geometric primitive surface. OR c) CAUSWY, SLCONS, MORFAC, WRECKS, OBSTRN or PYLONS where WATLEV is Equal to 1 (partly submerged at high water) OR 2 (always dry) OR 6 (subject to inundation or flooding).     </t>
  </si>
  <si>
    <t xml:space="preserve">a) COALNE, SLCONS, GATCON or DAMCON of geometric primitive curve.         </t>
  </si>
  <si>
    <t xml:space="preserve">b) M_COVR, GATCON, DAMCON, RIVERS, TUNNEL, DRYDOC, CANALS, LAKARE, LOKBSN, DOCARE or LNDARE of geometric primitive surface.                     </t>
  </si>
  <si>
    <t>LNDARE object not enclosed by appropriate linear or surface object.</t>
  </si>
  <si>
    <t>For each edge of a COALNE or SLCONS feature object of geometric primitive curve which is COINCIDENT with a RIVERS, CANALS, LAKARE, DOCARE, DRYDOC or LOKBSN feature object AND is not COINCIDENT with a DEPARE, DRGARE, UNSARE, PONTON, FLODOC or HULKES feature object.</t>
  </si>
  <si>
    <t>For each SLCONS feature object of geometric primitive surface which is not COVERED_BY the combined coverage of LNDARE, DEPARE or UNSARE feature objects of geometric primitive surface.</t>
  </si>
  <si>
    <t>Area SLCONS object not covered by an appropriate skin of the earth object.</t>
  </si>
  <si>
    <t>Amend appropriate skin of the earth object to cover SLCONS object.</t>
  </si>
  <si>
    <t>For each DRYDOC feature object which is not COVERED_BY a LNDARE feature object of geometric primitive surface.</t>
  </si>
  <si>
    <t>For each GATCON feature object which is not COVERED_BY the combined coverage of DEPARE, DRGARE, UNSARE or LNDARE feature objects of geometric primitive surface.</t>
  </si>
  <si>
    <t>For each MORFAC feature object of geometric primitive surface where WATLEV is Equal to 1 (partly submerged at high water) OR 2 (always dry) OR 6 (subject to inundation or flooding) which is not COVERED_BY a LNDARE feature object of geometric primitive surface.</t>
  </si>
  <si>
    <t>For each ICEARE feature object which is not COVERED_BY the combined coverage of LNDARE, UNSARE AND DEPARE feature objects of geometric primitive surface.</t>
  </si>
  <si>
    <t>ICEARE object not covered by appropriate skin of the earth objects.</t>
  </si>
  <si>
    <t>Amend objects to ensure skin of the earth objects cover.</t>
  </si>
  <si>
    <t>For each DAMCON feature object which is not COVERED_BY a LNDARE feature object of geometric primitive surface.</t>
  </si>
  <si>
    <t>For each DYKCON feature object of geometric primitive surface which is not WITHIN a LNDARE feature object of geometric primitive surface.</t>
  </si>
  <si>
    <t>For each edge of a DYKCON feature object which is COINCIDENT with both a LNDARE feature object AND a DEPARE or DRGARE or UNSARE feature object of geometric primitive surface AND is not COINCIDENT with a SLCONS feature object of geometric primitive curve where CATSLC is not Present.</t>
  </si>
  <si>
    <t>For each PYLONS feature object where WATLEV is Equal to 1 (partly submerged at high water) OR 2 (always dry) OR 6 (subject to inundation or flooding) which is not COVERED_BY a LNDARE feature object of geometric primitive surface.</t>
  </si>
  <si>
    <t>For each SWPARE feature object which OVERLAPS, CONTAINS OR is WITHIN a LNDARE, UNSARE, FLODOC, HULKES or PONTON feature object of geometric primitive surface.</t>
  </si>
  <si>
    <t>Amend limits of SWPARE object or edit skin of the earth objects.</t>
  </si>
  <si>
    <r>
      <t>For each feature object of geometric primitive point which is COVERED_BY an surface feature object of the same class AND ha</t>
    </r>
    <r>
      <rPr>
        <sz val="10"/>
        <color theme="1"/>
        <rFont val="Arial"/>
        <family val="2"/>
      </rPr>
      <t xml:space="preserve">s </t>
    </r>
    <r>
      <rPr>
        <sz val="10"/>
        <color rgb="FF000000"/>
        <rFont val="Arial"/>
        <family val="2"/>
      </rPr>
      <t>the same attribute values AND is not a LNDARE, OBSTRN or WRECKS feature object.</t>
    </r>
  </si>
  <si>
    <t>Point object within an surface object of the same class with the same attribute values.</t>
  </si>
  <si>
    <r>
      <t xml:space="preserve">For each SBDARE feature object of geometric primitive </t>
    </r>
    <r>
      <rPr>
        <sz val="10"/>
        <color rgb="FF92D050"/>
        <rFont val="Arial"/>
        <family val="2"/>
      </rPr>
      <t>surface</t>
    </r>
    <r>
      <rPr>
        <sz val="10"/>
        <color rgb="FF000000"/>
        <rFont val="Arial"/>
        <family val="2"/>
      </rPr>
      <t xml:space="preserve"> COVERED_BY DEPARE feature objects where DRVAL1 is Null OR is Less than 0 AND WATLEV is Not equal to 4 (covers and uncovers).</t>
    </r>
  </si>
  <si>
    <t>Ensure point objects do not have the same FOID and that curve and surface objects which share FOIDs have the same geometric primitive.</t>
  </si>
  <si>
    <t>Checks related to data structure</t>
  </si>
  <si>
    <t>Checks related to ENC Product Specification</t>
  </si>
  <si>
    <t>Checks Related to the Use of the Object Catalogue for ENC</t>
  </si>
  <si>
    <t>New Numbering</t>
  </si>
  <si>
    <t>8a</t>
  </si>
  <si>
    <t>8b</t>
  </si>
  <si>
    <t>8c</t>
  </si>
  <si>
    <t>12a</t>
  </si>
  <si>
    <t>12b</t>
  </si>
  <si>
    <t>12c</t>
  </si>
  <si>
    <t>12d</t>
  </si>
  <si>
    <t>17a</t>
  </si>
  <si>
    <t>17b</t>
  </si>
  <si>
    <t>17c</t>
  </si>
  <si>
    <t>19a</t>
  </si>
  <si>
    <t>19b</t>
  </si>
  <si>
    <t>23a</t>
  </si>
  <si>
    <t>23b</t>
  </si>
  <si>
    <t>24a</t>
  </si>
  <si>
    <t>24b</t>
  </si>
  <si>
    <r>
      <t xml:space="preserve">Amend </t>
    </r>
    <r>
      <rPr>
        <sz val="10"/>
        <color rgb="FF00B050"/>
        <rFont val="Arial"/>
        <family val="2"/>
      </rPr>
      <t>curve</t>
    </r>
    <r>
      <rPr>
        <sz val="10"/>
        <color rgb="FF000000"/>
        <rFont val="Arial"/>
        <family val="2"/>
      </rPr>
      <t xml:space="preserve"> to reference </t>
    </r>
    <r>
      <rPr>
        <sz val="10"/>
        <color rgb="FF00B050"/>
        <rFont val="Arial"/>
        <family val="2"/>
      </rPr>
      <t>start point</t>
    </r>
    <r>
      <rPr>
        <sz val="10"/>
        <color rgb="FF000000"/>
        <rFont val="Arial"/>
        <family val="2"/>
      </rPr>
      <t xml:space="preserve"> before </t>
    </r>
    <r>
      <rPr>
        <sz val="10"/>
        <color rgb="FF00B050"/>
        <rFont val="Arial"/>
        <family val="2"/>
      </rPr>
      <t xml:space="preserve">the </t>
    </r>
    <r>
      <rPr>
        <sz val="10"/>
        <color rgb="FF000000"/>
        <rFont val="Arial"/>
        <family val="2"/>
      </rPr>
      <t xml:space="preserve">end </t>
    </r>
    <r>
      <rPr>
        <sz val="10"/>
        <color rgb="FF00B050"/>
        <rFont val="Arial"/>
        <family val="2"/>
      </rPr>
      <t>point</t>
    </r>
    <r>
      <rPr>
        <sz val="10"/>
        <color rgb="FF000000"/>
        <rFont val="Arial"/>
        <family val="2"/>
      </rPr>
      <t>.</t>
    </r>
  </si>
  <si>
    <t>34a</t>
  </si>
  <si>
    <t>34b</t>
  </si>
  <si>
    <t>40a</t>
  </si>
  <si>
    <t>40b</t>
  </si>
  <si>
    <t>42a</t>
  </si>
  <si>
    <t>42b</t>
  </si>
  <si>
    <t>46a</t>
  </si>
  <si>
    <t>46b</t>
  </si>
  <si>
    <t>48a</t>
  </si>
  <si>
    <t>48b</t>
  </si>
  <si>
    <t>49a</t>
  </si>
  <si>
    <t>49b</t>
  </si>
  <si>
    <t>49c</t>
  </si>
  <si>
    <t>52c</t>
  </si>
  <si>
    <t>52d</t>
  </si>
  <si>
    <t>56a</t>
  </si>
  <si>
    <t>56b</t>
  </si>
  <si>
    <t>56c</t>
  </si>
  <si>
    <t>62a</t>
  </si>
  <si>
    <t>62b</t>
  </si>
  <si>
    <t>64a</t>
  </si>
  <si>
    <t>64b</t>
  </si>
  <si>
    <t>71c</t>
  </si>
  <si>
    <t>75a</t>
  </si>
  <si>
    <t>75b</t>
  </si>
  <si>
    <t>78a</t>
  </si>
  <si>
    <t>78b</t>
  </si>
  <si>
    <t>78c</t>
  </si>
  <si>
    <t>79a</t>
  </si>
  <si>
    <t>79b</t>
  </si>
  <si>
    <t>81a</t>
  </si>
  <si>
    <t>81b</t>
  </si>
  <si>
    <t>81c</t>
  </si>
  <si>
    <t>507a</t>
  </si>
  <si>
    <t>507b</t>
  </si>
  <si>
    <t>512a</t>
  </si>
  <si>
    <t>512b</t>
  </si>
  <si>
    <t>512c</t>
  </si>
  <si>
    <t>513a</t>
  </si>
  <si>
    <t>513b</t>
  </si>
  <si>
    <t>513c</t>
  </si>
  <si>
    <t>513d</t>
  </si>
  <si>
    <t>513e</t>
  </si>
  <si>
    <t>514a</t>
  </si>
  <si>
    <t>514b</t>
  </si>
  <si>
    <t>515a</t>
  </si>
  <si>
    <t>515b</t>
  </si>
  <si>
    <t>531a</t>
  </si>
  <si>
    <t>531b</t>
  </si>
  <si>
    <t>531c</t>
  </si>
  <si>
    <t>531d</t>
  </si>
  <si>
    <t>531e</t>
  </si>
  <si>
    <t>531f</t>
  </si>
  <si>
    <t>538a</t>
  </si>
  <si>
    <t>538b</t>
  </si>
  <si>
    <t>543g</t>
  </si>
  <si>
    <t>544a</t>
  </si>
  <si>
    <t>544b</t>
  </si>
  <si>
    <t>1509a</t>
  </si>
  <si>
    <t>1509b</t>
  </si>
  <si>
    <t>1511a</t>
  </si>
  <si>
    <t>1511b</t>
  </si>
  <si>
    <t>1513a</t>
  </si>
  <si>
    <t>1513b</t>
  </si>
  <si>
    <t>1535a</t>
  </si>
  <si>
    <t>1535b</t>
  </si>
  <si>
    <t>1558a</t>
  </si>
  <si>
    <t>1558b</t>
  </si>
  <si>
    <t>1563a</t>
  </si>
  <si>
    <t>1563b</t>
  </si>
  <si>
    <t>1582a</t>
  </si>
  <si>
    <t>1582b</t>
  </si>
  <si>
    <t>1584b</t>
  </si>
  <si>
    <t>1584a</t>
  </si>
  <si>
    <t>1584c</t>
  </si>
  <si>
    <t>1586a</t>
  </si>
  <si>
    <t>1586b</t>
  </si>
  <si>
    <t>1588a</t>
  </si>
  <si>
    <t>1588b</t>
  </si>
  <si>
    <t>1588c</t>
  </si>
  <si>
    <r>
      <t xml:space="preserve">For each feature object </t>
    </r>
    <r>
      <rPr>
        <sz val="10"/>
        <color rgb="FF00B050"/>
        <rFont val="Arial"/>
        <family val="2"/>
      </rPr>
      <t xml:space="preserve">(excluding aggregated feature types and Deep Water Routes, Fairway System, Archipelagic Sea Lane, Island Group, Range System, Two-way route, Contact Details, Service Hours, Nautical Information, Spatial Quality, Non-Standard Working Day) </t>
    </r>
    <r>
      <rPr>
        <sz val="10"/>
        <color rgb="FF000000"/>
        <rFont val="Arial"/>
        <family val="2"/>
      </rPr>
      <t xml:space="preserve">which does not </t>
    </r>
    <r>
      <rPr>
        <sz val="10"/>
        <color theme="1"/>
        <rFont val="Arial"/>
        <family val="2"/>
      </rPr>
      <t xml:space="preserve">reference a spatial record. </t>
    </r>
  </si>
  <si>
    <r>
      <t xml:space="preserve">For each navigational aid equipment feature object which is COVERED_BY a DEPARE, DRGARE or UNSARE AND does not have a </t>
    </r>
    <r>
      <rPr>
        <sz val="10"/>
        <color rgb="FF00B050"/>
        <rFont val="Arial"/>
        <family val="2"/>
      </rPr>
      <t>Structure/Equipement feature association with a navigation aid structure</t>
    </r>
    <r>
      <rPr>
        <sz val="10"/>
        <color rgb="FF000000"/>
        <rFont val="Arial"/>
        <family val="2"/>
      </rPr>
      <t xml:space="preserve"> AND the geometry of which is not COVERED_BY a BRIDGE, CBLOHD, COALNE, CONVYR, DAMCON, (with CATDAM Equal to 3 (flood barrage)), LNDARE, PIPOHD, PONTON or SLCONS feature object. </t>
    </r>
    <r>
      <rPr>
        <sz val="8"/>
        <color theme="1"/>
        <rFont val="Times New Roman"/>
        <family val="1"/>
      </rPr>
      <t> </t>
    </r>
  </si>
  <si>
    <t>S100 Reference</t>
  </si>
  <si>
    <t>Most likely to be covered by the Feature Catalogue conformance check(s)</t>
  </si>
  <si>
    <t>To be checked</t>
  </si>
  <si>
    <t>Retain amend to reflect S-100/S-101 relationship terminology, relates to feature catalogue</t>
  </si>
  <si>
    <t>GFM</t>
  </si>
  <si>
    <t>List attributes removed in S-100</t>
  </si>
  <si>
    <t>N/A</t>
  </si>
  <si>
    <t>Terminology needs to be reviewed but check should be retained</t>
  </si>
  <si>
    <t>Amend to generic check of composition validity</t>
  </si>
  <si>
    <t>Retain reference needs to be checked</t>
  </si>
  <si>
    <t>To become a generic check of the dataset for non utf-8 characters, needs to be confirmed whether this is set at the S-100 level</t>
  </si>
  <si>
    <t>10a/10b</t>
  </si>
  <si>
    <t>Rewording required</t>
  </si>
  <si>
    <t>Test needs to change to reflect S-101 data coverage approach</t>
  </si>
  <si>
    <t>Data Coverage</t>
  </si>
  <si>
    <t>Retain as an S-101 check</t>
  </si>
  <si>
    <t>Check GFM, potentially to be retained as part of Feature Catalogue check</t>
  </si>
  <si>
    <t>Needs review in more detail</t>
  </si>
  <si>
    <t>Needs to be amended taking into account roles</t>
  </si>
  <si>
    <t>Retain  but reword check reflecting the use of theme</t>
  </si>
  <si>
    <t>S-101</t>
  </si>
  <si>
    <t>Need to check if the UADT field is present in ER profile</t>
  </si>
  <si>
    <t>X</t>
  </si>
  <si>
    <t>S-100 uses UTF-8 so likely not applicable but needs to be checked</t>
  </si>
  <si>
    <t>Volumes not covered in S-101 reflecting contemporary data transfer methods</t>
  </si>
  <si>
    <t>Needs to be confirmed that CRC removed</t>
  </si>
  <si>
    <t>Confirm that field no longer exists</t>
  </si>
  <si>
    <t>Product specification check</t>
  </si>
  <si>
    <t>Duplication of previous check which specifies ER file</t>
  </si>
  <si>
    <t>Check needs review to reflect the new rules for display scale ranges</t>
  </si>
  <si>
    <t>Tidal information will be a new S-100 based product Feature ommitted.</t>
  </si>
  <si>
    <t>Covered by general feature catalogue conformance check</t>
  </si>
  <si>
    <t>SCAMIN only present on Local direction of buoyage</t>
  </si>
  <si>
    <t>Rewording needed confirm against DCEG and Portrayal needs to be considered</t>
  </si>
  <si>
    <t>S-101 PS 4.8.1</t>
  </si>
  <si>
    <t>S-101 PS Annex B 1.5.31</t>
  </si>
  <si>
    <t>S-101 PS Annex B 1.2</t>
  </si>
  <si>
    <t>S-101 Annex B 1.5.27</t>
  </si>
  <si>
    <t>S-101 PS B 1.5.29</t>
  </si>
  <si>
    <t>S-101 PS B 1.5.29; S-100 Part 10a-5.9</t>
  </si>
  <si>
    <t>RIAS. USAG not applicable to curve primitive features. Similar test needs to be created for rings</t>
  </si>
  <si>
    <t>S-100 10a 5.11.6; S-101 PS Annex B  1.5.34</t>
  </si>
  <si>
    <t>Mask values are different</t>
  </si>
  <si>
    <t>S-100 10a 5.11.3</t>
  </si>
  <si>
    <t>S-100 10a 5.9.2.2</t>
  </si>
  <si>
    <t>Can you apply masking to points?</t>
  </si>
  <si>
    <t>S-101 PS B1.5.34</t>
  </si>
  <si>
    <t>USAG = 3 no longer exists</t>
  </si>
  <si>
    <t>DCEG Annex A 2.2</t>
  </si>
  <si>
    <t>Needs to be rewriten</t>
  </si>
  <si>
    <t>S-101 DCEG 2.5.1?</t>
  </si>
  <si>
    <t>S_101 DCEG 2.2</t>
  </si>
  <si>
    <t>S-101 PS Annex B 1.6.8 and B 1.6.9</t>
  </si>
  <si>
    <t>S-101 PS Annex B 1.6.9</t>
  </si>
  <si>
    <r>
      <t xml:space="preserve">For each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that is not COINCIDENT with the M_COVR boundary where all edges are masked (i.e. </t>
    </r>
    <r>
      <rPr>
        <sz val="10"/>
        <color rgb="FF00B050"/>
        <rFont val="Arial"/>
        <family val="2"/>
      </rPr>
      <t>MIND</t>
    </r>
    <r>
      <rPr>
        <strike/>
        <sz val="10"/>
        <color rgb="FFFF0000"/>
        <rFont val="Arial"/>
        <family val="2"/>
      </rPr>
      <t>USAG</t>
    </r>
    <r>
      <rPr>
        <sz val="10"/>
        <color rgb="FF000000"/>
        <rFont val="Arial"/>
        <family val="2"/>
      </rPr>
      <t xml:space="preserve"> is Equal to </t>
    </r>
    <r>
      <rPr>
        <sz val="10"/>
        <color rgb="FF00B050"/>
        <rFont val="Arial"/>
        <family val="2"/>
      </rPr>
      <t>1</t>
    </r>
    <r>
      <rPr>
        <strike/>
        <sz val="10"/>
        <color rgb="FFFF0000"/>
        <rFont val="Arial"/>
        <family val="2"/>
      </rPr>
      <t>3</t>
    </r>
    <r>
      <rPr>
        <sz val="10"/>
        <color rgb="FF000000"/>
        <rFont val="Arial"/>
        <family val="2"/>
      </rPr>
      <t xml:space="preserve"> (</t>
    </r>
    <r>
      <rPr>
        <strike/>
        <sz val="10"/>
        <color rgb="FFFF0000"/>
        <rFont val="Arial"/>
        <family val="2"/>
      </rPr>
      <t xml:space="preserve">exterior boundary </t>
    </r>
    <r>
      <rPr>
        <sz val="10"/>
        <color rgb="FF000000"/>
        <rFont val="Arial"/>
        <family val="2"/>
      </rPr>
      <t>truncated by the data</t>
    </r>
    <r>
      <rPr>
        <sz val="10"/>
        <color rgb="FF00B050"/>
        <rFont val="Arial"/>
        <family val="2"/>
      </rPr>
      <t>set</t>
    </r>
    <r>
      <rPr>
        <sz val="10"/>
        <color rgb="FF000000"/>
        <rFont val="Arial"/>
        <family val="2"/>
      </rPr>
      <t xml:space="preserve"> limit) OR </t>
    </r>
    <r>
      <rPr>
        <strike/>
        <sz val="10"/>
        <color rgb="FFFF0000"/>
        <rFont val="Arial"/>
        <family val="2"/>
      </rPr>
      <t>MASK</t>
    </r>
    <r>
      <rPr>
        <sz val="10"/>
        <color rgb="FF00B050"/>
        <rFont val="Arial"/>
        <family val="2"/>
      </rPr>
      <t>MIND</t>
    </r>
    <r>
      <rPr>
        <sz val="10"/>
        <color rgb="FF000000"/>
        <rFont val="Arial"/>
        <family val="2"/>
      </rPr>
      <t xml:space="preserve"> is Equal to </t>
    </r>
    <r>
      <rPr>
        <strike/>
        <sz val="10"/>
        <color rgb="FFFF0000"/>
        <rFont val="Arial"/>
        <family val="2"/>
      </rPr>
      <t>1</t>
    </r>
    <r>
      <rPr>
        <sz val="10"/>
        <color rgb="FF00B050"/>
        <rFont val="Arial"/>
        <family val="2"/>
      </rPr>
      <t>2</t>
    </r>
    <r>
      <rPr>
        <sz val="10"/>
        <color rgb="FF000000"/>
        <rFont val="Arial"/>
        <family val="2"/>
      </rPr>
      <t xml:space="preserve"> (</t>
    </r>
    <r>
      <rPr>
        <strike/>
        <sz val="10"/>
        <color rgb="FFFF0000"/>
        <rFont val="Arial"/>
        <family val="2"/>
      </rPr>
      <t>mask</t>
    </r>
    <r>
      <rPr>
        <sz val="10"/>
        <color rgb="FF00B050"/>
        <rFont val="Arial"/>
        <family val="2"/>
      </rPr>
      <t>supress portrayal</t>
    </r>
    <r>
      <rPr>
        <sz val="10"/>
        <color rgb="FF000000"/>
        <rFont val="Arial"/>
        <family val="2"/>
      </rPr>
      <t>)).</t>
    </r>
  </si>
  <si>
    <t>S-101 PS B5.1.33</t>
  </si>
  <si>
    <r>
      <t xml:space="preserve">For each feature object of geometric primitive </t>
    </r>
    <r>
      <rPr>
        <sz val="10"/>
        <color rgb="FF92D050"/>
        <rFont val="Arial"/>
        <family val="2"/>
      </rPr>
      <t>surface</t>
    </r>
    <r>
      <rPr>
        <sz val="10"/>
        <color rgb="FF000000"/>
        <rFont val="Arial"/>
        <family val="2"/>
      </rPr>
      <t xml:space="preserve"> that is not COINCIDENT with the M_COVR boundary where all edges are masked (i.e. </t>
    </r>
    <r>
      <rPr>
        <sz val="10"/>
        <color rgb="FF00B050"/>
        <rFont val="Arial"/>
        <family val="2"/>
      </rPr>
      <t>MIND</t>
    </r>
    <r>
      <rPr>
        <sz val="10"/>
        <color rgb="FF000000"/>
        <rFont val="Arial"/>
        <family val="2"/>
      </rPr>
      <t xml:space="preserve"> is Equal to </t>
    </r>
    <r>
      <rPr>
        <sz val="10"/>
        <color rgb="FF00B050"/>
        <rFont val="Arial"/>
        <family val="2"/>
      </rPr>
      <t>1</t>
    </r>
    <r>
      <rPr>
        <sz val="10"/>
        <color rgb="FF000000"/>
        <rFont val="Arial"/>
        <family val="2"/>
      </rPr>
      <t xml:space="preserve"> (</t>
    </r>
    <r>
      <rPr>
        <sz val="10"/>
        <color rgb="FF000000"/>
        <rFont val="Arial"/>
        <family val="2"/>
      </rPr>
      <t>truncated by the data</t>
    </r>
    <r>
      <rPr>
        <sz val="10"/>
        <color rgb="FF00B050"/>
        <rFont val="Arial"/>
        <family val="2"/>
      </rPr>
      <t>set</t>
    </r>
    <r>
      <rPr>
        <sz val="10"/>
        <color rgb="FF000000"/>
        <rFont val="Arial"/>
        <family val="2"/>
      </rPr>
      <t xml:space="preserve"> limit) OR </t>
    </r>
    <r>
      <rPr>
        <sz val="10"/>
        <color rgb="FF00B050"/>
        <rFont val="Arial"/>
        <family val="2"/>
      </rPr>
      <t>MIND</t>
    </r>
    <r>
      <rPr>
        <sz val="10"/>
        <color rgb="FF000000"/>
        <rFont val="Arial"/>
        <family val="2"/>
      </rPr>
      <t xml:space="preserve"> is Equal to </t>
    </r>
    <r>
      <rPr>
        <sz val="10"/>
        <color rgb="FF00B050"/>
        <rFont val="Arial"/>
        <family val="2"/>
      </rPr>
      <t>2</t>
    </r>
    <r>
      <rPr>
        <sz val="10"/>
        <color rgb="FF000000"/>
        <rFont val="Arial"/>
        <family val="2"/>
      </rPr>
      <t xml:space="preserve"> (</t>
    </r>
    <r>
      <rPr>
        <sz val="10"/>
        <color rgb="FF00B050"/>
        <rFont val="Arial"/>
        <family val="2"/>
      </rPr>
      <t>supress portrayal</t>
    </r>
    <r>
      <rPr>
        <sz val="10"/>
        <color rgb="FF000000"/>
        <rFont val="Arial"/>
        <family val="2"/>
      </rPr>
      <t>)).</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</si>
  <si>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which has any edges masked (i.e. </t>
    </r>
    <r>
      <rPr>
        <sz val="10"/>
        <color rgb="FF00B050"/>
        <rFont val="Arial"/>
        <family val="2"/>
      </rPr>
      <t>MIND</t>
    </r>
    <r>
      <rPr>
        <strike/>
        <sz val="10"/>
        <color rgb="FFFF0000"/>
        <rFont val="Arial"/>
        <family val="2"/>
      </rPr>
      <t>MASK</t>
    </r>
    <r>
      <rPr>
        <sz val="10"/>
        <color rgb="FF000000"/>
        <rFont val="Arial"/>
        <family val="2"/>
      </rPr>
      <t xml:space="preserve"> is Equal to </t>
    </r>
    <r>
      <rPr>
        <strike/>
        <sz val="10"/>
        <color rgb="FFFF0000"/>
        <rFont val="Arial"/>
        <family val="2"/>
      </rPr>
      <t>1</t>
    </r>
    <r>
      <rPr>
        <sz val="10"/>
        <color rgb="FF00B050"/>
        <rFont val="Arial"/>
        <family val="2"/>
      </rPr>
      <t>2</t>
    </r>
    <r>
      <rPr>
        <sz val="10"/>
        <color rgb="FF000000"/>
        <rFont val="Arial"/>
        <family val="2"/>
      </rPr>
      <t xml:space="preserve"> (</t>
    </r>
    <r>
      <rPr>
        <strike/>
        <sz val="10"/>
        <color rgb="FFFF0000"/>
        <rFont val="Arial"/>
        <family val="2"/>
      </rPr>
      <t>mask</t>
    </r>
    <r>
      <rPr>
        <strike/>
        <sz val="10"/>
        <color rgb="FF00B050"/>
        <rFont val="Arial"/>
        <family val="2"/>
      </rPr>
      <t>supress portrayal</t>
    </r>
    <r>
      <rPr>
        <sz val="10"/>
        <color rgb="FF000000"/>
        <rFont val="Arial"/>
        <family val="2"/>
      </rPr>
      <t>)).</t>
    </r>
  </si>
  <si>
    <t>S-101 PS 4.8.2 states that "… the symbolisation of a curve may need to be supressed…"</t>
  </si>
  <si>
    <r>
      <t xml:space="preserve">For each feature object of geometric primitive </t>
    </r>
    <r>
      <rPr>
        <sz val="10"/>
        <color rgb="FF00B050"/>
        <rFont val="Arial"/>
        <family val="2"/>
      </rPr>
      <t>curve</t>
    </r>
    <r>
      <rPr>
        <sz val="10"/>
        <color rgb="FF000000"/>
        <rFont val="Arial"/>
        <family val="2"/>
      </rPr>
      <t xml:space="preserve"> which has any edges masked (i.e. </t>
    </r>
    <r>
      <rPr>
        <sz val="10"/>
        <color rgb="FF00B050"/>
        <rFont val="Arial"/>
        <family val="2"/>
      </rPr>
      <t>MIND</t>
    </r>
    <r>
      <rPr>
        <sz val="10"/>
        <color rgb="FF000000"/>
        <rFont val="Arial"/>
        <family val="2"/>
      </rPr>
      <t xml:space="preserve"> is Equal to </t>
    </r>
    <r>
      <rPr>
        <sz val="10"/>
        <color rgb="FF00B050"/>
        <rFont val="Arial"/>
        <family val="2"/>
      </rPr>
      <t>2</t>
    </r>
    <r>
      <rPr>
        <sz val="10"/>
        <color rgb="FF000000"/>
        <rFont val="Arial"/>
        <family val="2"/>
      </rPr>
      <t xml:space="preserve"> (</t>
    </r>
    <r>
      <rPr>
        <sz val="10"/>
        <color rgb="FF00B050"/>
        <rFont val="Arial"/>
        <family val="2"/>
      </rPr>
      <t>supress portrayal</t>
    </r>
    <r>
      <rPr>
        <sz val="10"/>
        <color rgb="FF000000"/>
        <rFont val="Arial"/>
        <family val="2"/>
      </rPr>
      <t>)).</t>
    </r>
  </si>
  <si>
    <r>
      <t xml:space="preserve">For each set of hierarchical relationships which form a loop (e.g. </t>
    </r>
    <r>
      <rPr>
        <sz val="10"/>
        <color rgb="FF00B050"/>
        <rFont val="Arial"/>
        <family val="2"/>
      </rPr>
      <t>structure object supports itself</t>
    </r>
    <r>
      <rPr>
        <sz val="10"/>
        <color rgb="FF000000"/>
        <rFont val="Arial"/>
        <family val="2"/>
      </rPr>
      <t>).</t>
    </r>
  </si>
  <si>
    <r>
      <t>For each</t>
    </r>
    <r>
      <rPr>
        <sz val="10"/>
        <color rgb="FF00B050"/>
        <rFont val="Arial"/>
        <family val="2"/>
      </rPr>
      <t xml:space="preserve"> composition which</t>
    </r>
    <r>
      <rPr>
        <sz val="10"/>
        <color rgb="FF92D050"/>
        <rFont val="Arial"/>
        <family val="2"/>
      </rPr>
      <t xml:space="preserve"> references more than one structure</t>
    </r>
    <r>
      <rPr>
        <sz val="10"/>
        <color rgb="FF000000"/>
        <rFont val="Arial"/>
        <family val="2"/>
      </rPr>
      <t>.</t>
    </r>
  </si>
  <si>
    <r>
      <t xml:space="preserve">Retain but rewording probably required </t>
    </r>
    <r>
      <rPr>
        <sz val="11"/>
        <color rgb="FF00B050"/>
        <rFont val="Calibri"/>
        <family val="2"/>
        <scheme val="minor"/>
      </rPr>
      <t>Dataset General Information Record??????</t>
    </r>
  </si>
  <si>
    <r>
      <t>Retain but rewording probably required</t>
    </r>
    <r>
      <rPr>
        <sz val="11"/>
        <color rgb="FF00B050"/>
        <rFont val="Calibri"/>
        <family val="2"/>
        <scheme val="minor"/>
      </rPr>
      <t xml:space="preserve"> Dataset General Information Record??????</t>
    </r>
  </si>
  <si>
    <t>S-101 PS B1</t>
  </si>
  <si>
    <t>S-100 3.0 - 10a-5.1.2.2?; S-101 B5.1.2?</t>
  </si>
  <si>
    <t>Both S-57 fields converted to S-101 MIND field???</t>
  </si>
  <si>
    <r>
      <t xml:space="preserve">For each </t>
    </r>
    <r>
      <rPr>
        <sz val="10"/>
        <color rgb="FF00B050"/>
        <rFont val="Arial"/>
        <family val="2"/>
      </rPr>
      <t>feature relationship</t>
    </r>
    <r>
      <rPr>
        <sz val="10"/>
        <color theme="1"/>
        <rFont val="Arial"/>
        <family val="2"/>
      </rPr>
      <t xml:space="preserve"> which does not reference at least two feature </t>
    </r>
    <r>
      <rPr>
        <sz val="10"/>
        <color rgb="FF00B050"/>
        <rFont val="Arial"/>
        <family val="2"/>
      </rPr>
      <t>instances</t>
    </r>
    <r>
      <rPr>
        <sz val="10"/>
        <color theme="1"/>
        <rFont val="Arial"/>
        <family val="2"/>
      </rPr>
      <t>.</t>
    </r>
  </si>
  <si>
    <r>
      <rPr>
        <sz val="10"/>
        <color rgb="FF00B050"/>
        <rFont val="Arial"/>
        <family val="2"/>
      </rPr>
      <t>feature relationship</t>
    </r>
    <r>
      <rPr>
        <sz val="10"/>
        <color theme="1"/>
        <rFont val="Arial"/>
        <family val="2"/>
      </rPr>
      <t xml:space="preserve"> not reference at least two feature </t>
    </r>
    <r>
      <rPr>
        <sz val="10"/>
        <color rgb="FF00B050"/>
        <rFont val="Arial"/>
        <family val="2"/>
      </rPr>
      <t>instances</t>
    </r>
    <r>
      <rPr>
        <sz val="10"/>
        <color theme="1"/>
        <rFont val="Arial"/>
        <family val="2"/>
      </rPr>
      <t>.</t>
    </r>
  </si>
  <si>
    <r>
      <t xml:space="preserve">Remove </t>
    </r>
    <r>
      <rPr>
        <sz val="10"/>
        <color rgb="FF00B050"/>
        <rFont val="Arial"/>
        <family val="2"/>
      </rPr>
      <t>feature relationship</t>
    </r>
    <r>
      <rPr>
        <sz val="10"/>
        <color theme="1"/>
        <rFont val="Arial"/>
        <family val="2"/>
      </rPr>
      <t xml:space="preserve"> or ensure that it references at least two feature </t>
    </r>
    <r>
      <rPr>
        <sz val="10"/>
        <color rgb="FF00B050"/>
        <rFont val="Arial"/>
        <family val="2"/>
      </rPr>
      <t>instances</t>
    </r>
    <r>
      <rPr>
        <sz val="10"/>
        <color theme="1"/>
        <rFont val="Arial"/>
        <family val="2"/>
      </rPr>
      <t>.</t>
    </r>
  </si>
  <si>
    <r>
      <t xml:space="preserve">For each </t>
    </r>
    <r>
      <rPr>
        <sz val="10"/>
        <color rgb="FF00B050"/>
        <rFont val="Arial"/>
        <family val="2"/>
      </rPr>
      <t>feature relationship</t>
    </r>
    <r>
      <rPr>
        <sz val="10"/>
        <color rgb="FF000000"/>
        <rFont val="Arial"/>
        <family val="2"/>
      </rPr>
      <t xml:space="preserve"> which references itself.</t>
    </r>
  </si>
  <si>
    <r>
      <rPr>
        <sz val="10"/>
        <color rgb="FF00B050"/>
        <rFont val="Arial"/>
        <family val="2"/>
      </rPr>
      <t>feature relationship</t>
    </r>
    <r>
      <rPr>
        <sz val="10"/>
        <color rgb="FF000000"/>
        <rFont val="Arial"/>
        <family val="2"/>
      </rPr>
      <t xml:space="preserve"> references itself.</t>
    </r>
  </si>
  <si>
    <t>S-101 PS 4.3.3; S-100 4.3.3</t>
  </si>
  <si>
    <t>S-101 PS B5.1.12</t>
  </si>
  <si>
    <r>
      <t xml:space="preserve">If the </t>
    </r>
    <r>
      <rPr>
        <sz val="10"/>
        <color rgb="FF00B050"/>
        <rFont val="Arial"/>
        <family val="2"/>
      </rPr>
      <t>CRNM</t>
    </r>
    <r>
      <rPr>
        <sz val="10"/>
        <color rgb="FF000000"/>
        <rFont val="Arial"/>
        <family val="2"/>
      </rPr>
      <t xml:space="preserve"> subfield of the </t>
    </r>
    <r>
      <rPr>
        <sz val="10"/>
        <color rgb="FF00B050"/>
        <rFont val="Arial"/>
        <family val="2"/>
      </rPr>
      <t>CRSH</t>
    </r>
    <r>
      <rPr>
        <sz val="10"/>
        <color rgb="FF000000"/>
        <rFont val="Arial"/>
        <family val="2"/>
      </rPr>
      <t xml:space="preserve"> field is Not equal to </t>
    </r>
    <r>
      <rPr>
        <sz val="10"/>
        <color rgb="FF00B050"/>
        <rFont val="Arial"/>
        <family val="2"/>
      </rPr>
      <t>"WGS84"</t>
    </r>
    <r>
      <rPr>
        <sz val="10"/>
        <color rgb="FF000000"/>
        <rFont val="Arial"/>
        <family val="2"/>
      </rPr>
      <t>.</t>
    </r>
  </si>
  <si>
    <r>
      <rPr>
        <sz val="10"/>
        <color rgb="FF00B050"/>
        <rFont val="Arial"/>
        <family val="2"/>
      </rPr>
      <t>CRNM</t>
    </r>
    <r>
      <rPr>
        <sz val="10"/>
        <color rgb="FF000000"/>
        <rFont val="Arial"/>
        <family val="2"/>
      </rPr>
      <t xml:space="preserve"> does not equal </t>
    </r>
    <r>
      <rPr>
        <sz val="10"/>
        <color rgb="FF00B050"/>
        <rFont val="Arial"/>
        <family val="2"/>
      </rPr>
      <t>"WGS84"</t>
    </r>
    <r>
      <rPr>
        <sz val="10"/>
        <color rgb="FF000000"/>
        <rFont val="Arial"/>
        <family val="2"/>
      </rPr>
      <t>.</t>
    </r>
  </si>
  <si>
    <r>
      <t xml:space="preserve">Set the </t>
    </r>
    <r>
      <rPr>
        <sz val="10"/>
        <color rgb="FF00B050"/>
        <rFont val="Arial"/>
        <family val="2"/>
      </rPr>
      <t>CRNM</t>
    </r>
    <r>
      <rPr>
        <sz val="10"/>
        <color rgb="FF000000"/>
        <rFont val="Arial"/>
        <family val="2"/>
      </rPr>
      <t xml:space="preserve"> subfield to </t>
    </r>
    <r>
      <rPr>
        <sz val="10"/>
        <color rgb="FF00B050"/>
        <rFont val="Arial"/>
        <family val="2"/>
      </rPr>
      <t>"WGS84"</t>
    </r>
    <r>
      <rPr>
        <sz val="10"/>
        <color rgb="FF000000"/>
        <rFont val="Arial"/>
        <family val="2"/>
      </rPr>
      <t>.</t>
    </r>
  </si>
  <si>
    <r>
      <t xml:space="preserve">If the </t>
    </r>
    <r>
      <rPr>
        <sz val="10"/>
        <color rgb="FF00B050"/>
        <rFont val="Arial"/>
        <family val="2"/>
      </rPr>
      <t>AXUM</t>
    </r>
    <r>
      <rPr>
        <sz val="10"/>
        <color rgb="FF000000"/>
        <rFont val="Arial"/>
        <family val="2"/>
      </rPr>
      <t xml:space="preserve"> subfield of the </t>
    </r>
    <r>
      <rPr>
        <sz val="10"/>
        <color rgb="FF00B050"/>
        <rFont val="Arial"/>
        <family val="2"/>
      </rPr>
      <t>CSAX</t>
    </r>
    <r>
      <rPr>
        <sz val="10"/>
        <color rgb="FF000000"/>
        <rFont val="Arial"/>
        <family val="2"/>
      </rPr>
      <t xml:space="preserve"> field is Not equal to</t>
    </r>
    <r>
      <rPr>
        <sz val="10"/>
        <color rgb="FF00B050"/>
        <rFont val="Arial"/>
        <family val="2"/>
      </rPr>
      <t xml:space="preserve"> 4</t>
    </r>
    <r>
      <rPr>
        <sz val="10"/>
        <color rgb="FF000000"/>
        <rFont val="Arial"/>
        <family val="2"/>
      </rPr>
      <t xml:space="preserve"> (metres).</t>
    </r>
  </si>
  <si>
    <r>
      <rPr>
        <sz val="10"/>
        <color rgb="FF00B050"/>
        <rFont val="Arial"/>
        <family val="2"/>
      </rPr>
      <t>AXUM</t>
    </r>
    <r>
      <rPr>
        <sz val="10"/>
        <color rgb="FF000000"/>
        <rFont val="Arial"/>
        <family val="2"/>
      </rPr>
      <t xml:space="preserve"> does not equal </t>
    </r>
    <r>
      <rPr>
        <sz val="10"/>
        <color rgb="FF00B050"/>
        <rFont val="Arial"/>
        <family val="2"/>
      </rPr>
      <t>4</t>
    </r>
    <r>
      <rPr>
        <sz val="10"/>
        <color rgb="FF000000"/>
        <rFont val="Arial"/>
        <family val="2"/>
      </rPr>
      <t xml:space="preserve"> (metres).</t>
    </r>
  </si>
  <si>
    <r>
      <t xml:space="preserve">Set the </t>
    </r>
    <r>
      <rPr>
        <sz val="10"/>
        <color rgb="FF00B050"/>
        <rFont val="Arial"/>
        <family val="2"/>
      </rPr>
      <t>AXUM</t>
    </r>
    <r>
      <rPr>
        <sz val="10"/>
        <color rgb="FF000000"/>
        <rFont val="Arial"/>
        <family val="2"/>
      </rPr>
      <t xml:space="preserve"> subfield to </t>
    </r>
    <r>
      <rPr>
        <sz val="10"/>
        <color rgb="FF00B050"/>
        <rFont val="Arial"/>
        <family val="2"/>
      </rPr>
      <t>4</t>
    </r>
    <r>
      <rPr>
        <sz val="10"/>
        <color rgb="FF000000"/>
        <rFont val="Arial"/>
        <family val="2"/>
      </rPr>
      <t xml:space="preserve"> (metres).</t>
    </r>
  </si>
  <si>
    <t>S-101 PS B5.1.13</t>
  </si>
  <si>
    <t>The same as previous test???</t>
  </si>
  <si>
    <r>
      <t xml:space="preserve">If the </t>
    </r>
    <r>
      <rPr>
        <sz val="10"/>
        <color rgb="FF00B050"/>
        <rFont val="Arial"/>
        <family val="2"/>
      </rPr>
      <t>YCOO</t>
    </r>
    <r>
      <rPr>
        <sz val="10"/>
        <color rgb="FF000000"/>
        <rFont val="Arial"/>
        <family val="2"/>
      </rPr>
      <t xml:space="preserve"> subfield of the </t>
    </r>
    <r>
      <rPr>
        <sz val="10"/>
        <color rgb="FF00B050"/>
        <rFont val="Arial"/>
        <family val="2"/>
      </rPr>
      <t>C2IL</t>
    </r>
    <r>
      <rPr>
        <sz val="10"/>
        <color rgb="FF000000"/>
        <rFont val="Arial"/>
        <family val="2"/>
      </rPr>
      <t xml:space="preserve"> field is Not equal to </t>
    </r>
    <r>
      <rPr>
        <sz val="10"/>
        <color rgb="FF00B050"/>
        <rFont val="Arial"/>
        <family val="2"/>
      </rPr>
      <t>Y-coordinate or latitude</t>
    </r>
    <r>
      <rPr>
        <sz val="10"/>
        <color rgb="FF000000"/>
        <rFont val="Arial"/>
        <family val="2"/>
      </rPr>
      <t>.</t>
    </r>
  </si>
  <si>
    <t>S-101 PS B5.1.20</t>
  </si>
  <si>
    <r>
      <rPr>
        <sz val="10"/>
        <color rgb="FF00B050"/>
        <rFont val="Arial"/>
        <family val="2"/>
      </rPr>
      <t>YCOO</t>
    </r>
    <r>
      <rPr>
        <sz val="10"/>
        <color rgb="FF000000"/>
        <rFont val="Arial"/>
        <family val="2"/>
      </rPr>
      <t xml:space="preserve"> does not equal </t>
    </r>
    <r>
      <rPr>
        <sz val="10"/>
        <color rgb="FF00B050"/>
        <rFont val="Arial"/>
        <family val="2"/>
      </rPr>
      <t>Y-coordinate or latitude</t>
    </r>
    <r>
      <rPr>
        <sz val="10"/>
        <color rgb="FF000000"/>
        <rFont val="Arial"/>
        <family val="2"/>
      </rPr>
      <t>.</t>
    </r>
  </si>
  <si>
    <r>
      <t xml:space="preserve">Set the </t>
    </r>
    <r>
      <rPr>
        <sz val="10"/>
        <color rgb="FF00B050"/>
        <rFont val="Arial"/>
        <family val="2"/>
      </rPr>
      <t>YCOO</t>
    </r>
    <r>
      <rPr>
        <sz val="10"/>
        <color rgb="FF000000"/>
        <rFont val="Arial"/>
        <family val="2"/>
      </rPr>
      <t xml:space="preserve"> subfield to </t>
    </r>
    <r>
      <rPr>
        <sz val="10"/>
        <color rgb="FF00B050"/>
        <rFont val="Arial"/>
        <family val="2"/>
      </rPr>
      <t>Y-coordinate or latitude</t>
    </r>
    <r>
      <rPr>
        <sz val="10"/>
        <color rgb="FF000000"/>
        <rFont val="Arial"/>
        <family val="2"/>
      </rPr>
      <t>.</t>
    </r>
  </si>
  <si>
    <r>
      <rPr>
        <sz val="10"/>
        <color rgb="FF00B050"/>
        <rFont val="Arial"/>
        <family val="2"/>
      </rPr>
      <t>XCOO</t>
    </r>
    <r>
      <rPr>
        <sz val="10"/>
        <color rgb="FF000000"/>
        <rFont val="Arial"/>
        <family val="2"/>
      </rPr>
      <t xml:space="preserve"> does not equal </t>
    </r>
    <r>
      <rPr>
        <sz val="10"/>
        <color rgb="FF00B050"/>
        <rFont val="Arial"/>
        <family val="2"/>
      </rPr>
      <t>X-coordinate or longitude</t>
    </r>
    <r>
      <rPr>
        <sz val="10"/>
        <color rgb="FF000000"/>
        <rFont val="Arial"/>
        <family val="2"/>
      </rPr>
      <t>.</t>
    </r>
  </si>
  <si>
    <r>
      <t xml:space="preserve">If the </t>
    </r>
    <r>
      <rPr>
        <sz val="10"/>
        <color rgb="FF00B050"/>
        <rFont val="Arial"/>
        <family val="2"/>
      </rPr>
      <t>XCOO</t>
    </r>
    <r>
      <rPr>
        <sz val="10"/>
        <color rgb="FF000000"/>
        <rFont val="Arial"/>
        <family val="2"/>
      </rPr>
      <t xml:space="preserve"> subfield of the </t>
    </r>
    <r>
      <rPr>
        <sz val="10"/>
        <color rgb="FF00B050"/>
        <rFont val="Arial"/>
        <family val="2"/>
      </rPr>
      <t>C2IL</t>
    </r>
    <r>
      <rPr>
        <sz val="10"/>
        <color rgb="FF000000"/>
        <rFont val="Arial"/>
        <family val="2"/>
      </rPr>
      <t xml:space="preserve"> field is Not equal to </t>
    </r>
    <r>
      <rPr>
        <sz val="10"/>
        <color rgb="FF00B050"/>
        <rFont val="Arial"/>
        <family val="2"/>
      </rPr>
      <t>X-coordinate or longitude</t>
    </r>
    <r>
      <rPr>
        <sz val="10"/>
        <color rgb="FF000000"/>
        <rFont val="Arial"/>
        <family val="2"/>
      </rPr>
      <t>.</t>
    </r>
  </si>
  <si>
    <r>
      <t xml:space="preserve">Set the </t>
    </r>
    <r>
      <rPr>
        <sz val="10"/>
        <color rgb="FF00B050"/>
        <rFont val="Arial"/>
        <family val="2"/>
      </rPr>
      <t>XCOO</t>
    </r>
    <r>
      <rPr>
        <sz val="10"/>
        <color rgb="FF000000"/>
        <rFont val="Arial"/>
        <family val="2"/>
      </rPr>
      <t xml:space="preserve"> subfield to </t>
    </r>
    <r>
      <rPr>
        <sz val="10"/>
        <color rgb="FF00B050"/>
        <rFont val="Arial"/>
        <family val="2"/>
      </rPr>
      <t>X-coordinate or longitude</t>
    </r>
    <r>
      <rPr>
        <sz val="10"/>
        <color rgb="FF000000"/>
        <rFont val="Arial"/>
        <family val="2"/>
      </rPr>
      <t>.</t>
    </r>
  </si>
  <si>
    <t>S-101 PS B5.1.21</t>
  </si>
  <si>
    <r>
      <t xml:space="preserve">If the </t>
    </r>
    <r>
      <rPr>
        <sz val="10"/>
        <color rgb="FF00B050"/>
        <rFont val="Arial"/>
        <family val="2"/>
      </rPr>
      <t>YCOO</t>
    </r>
    <r>
      <rPr>
        <sz val="10"/>
        <color rgb="FF000000"/>
        <rFont val="Arial"/>
        <family val="2"/>
      </rPr>
      <t xml:space="preserve"> subfield of the </t>
    </r>
    <r>
      <rPr>
        <sz val="10"/>
        <color rgb="FF00B050"/>
        <rFont val="Arial"/>
        <family val="2"/>
      </rPr>
      <t>C3IL</t>
    </r>
    <r>
      <rPr>
        <sz val="10"/>
        <color rgb="FF000000"/>
        <rFont val="Arial"/>
        <family val="2"/>
      </rPr>
      <t xml:space="preserve"> field is Not equal to </t>
    </r>
    <r>
      <rPr>
        <sz val="10"/>
        <color rgb="FF00B050"/>
        <rFont val="Arial"/>
        <family val="2"/>
      </rPr>
      <t>Y-coordinate or latitude</t>
    </r>
    <r>
      <rPr>
        <sz val="10"/>
        <color rgb="FF000000"/>
        <rFont val="Arial"/>
        <family val="2"/>
      </rPr>
      <t>.</t>
    </r>
  </si>
  <si>
    <r>
      <t xml:space="preserve">If the </t>
    </r>
    <r>
      <rPr>
        <sz val="10"/>
        <color rgb="FF00B050"/>
        <rFont val="Arial"/>
        <family val="2"/>
      </rPr>
      <t>XCOO</t>
    </r>
    <r>
      <rPr>
        <sz val="10"/>
        <color rgb="FF000000"/>
        <rFont val="Arial"/>
        <family val="2"/>
      </rPr>
      <t xml:space="preserve"> subfield of the </t>
    </r>
    <r>
      <rPr>
        <sz val="10"/>
        <color rgb="FF00B050"/>
        <rFont val="Arial"/>
        <family val="2"/>
      </rPr>
      <t>C3IL</t>
    </r>
    <r>
      <rPr>
        <sz val="10"/>
        <color rgb="FF000000"/>
        <rFont val="Arial"/>
        <family val="2"/>
      </rPr>
      <t xml:space="preserve"> field is Not equal to </t>
    </r>
    <r>
      <rPr>
        <sz val="10"/>
        <color rgb="FF00B050"/>
        <rFont val="Arial"/>
        <family val="2"/>
      </rPr>
      <t>X-coordinate or longitude</t>
    </r>
    <r>
      <rPr>
        <sz val="10"/>
        <color rgb="FF000000"/>
        <rFont val="Arial"/>
        <family val="2"/>
      </rPr>
      <t>.</t>
    </r>
  </si>
  <si>
    <r>
      <t xml:space="preserve">If the </t>
    </r>
    <r>
      <rPr>
        <sz val="10"/>
        <color rgb="FF00B050"/>
        <rFont val="Arial"/>
        <family val="2"/>
      </rPr>
      <t>DSDR</t>
    </r>
    <r>
      <rPr>
        <sz val="10"/>
        <color rgb="FF000000"/>
        <rFont val="Arial"/>
        <family val="2"/>
      </rPr>
      <t xml:space="preserve"> subfield of the </t>
    </r>
    <r>
      <rPr>
        <sz val="10"/>
        <color rgb="FF00B050"/>
        <rFont val="Arial"/>
        <family val="2"/>
      </rPr>
      <t xml:space="preserve">DSID </t>
    </r>
    <r>
      <rPr>
        <sz val="10"/>
        <rFont val="Arial"/>
        <family val="2"/>
      </rPr>
      <t>field</t>
    </r>
    <r>
      <rPr>
        <sz val="10"/>
        <color rgb="FF000000"/>
        <rFont val="Arial"/>
        <family val="2"/>
      </rPr>
      <t xml:space="preserve"> is used in an ER file.</t>
    </r>
  </si>
  <si>
    <r>
      <rPr>
        <sz val="10"/>
        <color rgb="FF00B050"/>
        <rFont val="Arial"/>
        <family val="2"/>
      </rPr>
      <t>DSDR</t>
    </r>
    <r>
      <rPr>
        <sz val="10"/>
        <color rgb="FF000000"/>
        <rFont val="Arial"/>
        <family val="2"/>
      </rPr>
      <t xml:space="preserve"> subfield populated in an ER file.</t>
    </r>
  </si>
  <si>
    <r>
      <t xml:space="preserve">Remove value of </t>
    </r>
    <r>
      <rPr>
        <sz val="10"/>
        <color rgb="FF00B050"/>
        <rFont val="Arial"/>
        <family val="2"/>
      </rPr>
      <t>DSDR</t>
    </r>
    <r>
      <rPr>
        <sz val="10"/>
        <color rgb="FF000000"/>
        <rFont val="Arial"/>
        <family val="2"/>
      </rPr>
      <t xml:space="preserve"> subfield.</t>
    </r>
  </si>
  <si>
    <t>S-101 PS B5.1.1</t>
  </si>
  <si>
    <r>
      <t xml:space="preserve">If a delete cell message contains anything other than the DSID field AND </t>
    </r>
    <r>
      <rPr>
        <sz val="10"/>
        <color rgb="FF00B050"/>
        <rFont val="Arial"/>
        <family val="2"/>
      </rPr>
      <t>DSED</t>
    </r>
    <r>
      <rPr>
        <sz val="10"/>
        <color rgb="FF000000"/>
        <rFont val="Arial"/>
        <family val="2"/>
      </rPr>
      <t xml:space="preserve"> is Equal to 0.</t>
    </r>
  </si>
  <si>
    <t>S-101PS B5.1.1</t>
  </si>
  <si>
    <r>
      <t xml:space="preserve">For each feature object which contains attributes outside the list of permissible attributes for the feature object as defined in the </t>
    </r>
    <r>
      <rPr>
        <sz val="10"/>
        <color rgb="FF00B050"/>
        <rFont val="Arial"/>
        <family val="2"/>
      </rPr>
      <t>S-101 Data Classification and Encoding Guide</t>
    </r>
    <r>
      <rPr>
        <sz val="10"/>
        <color rgb="FF000000"/>
        <rFont val="Arial"/>
        <family val="2"/>
      </rPr>
      <t>.</t>
    </r>
  </si>
  <si>
    <t>S-101 B5.1.10; B6.1.12; B6.1.13; B6.1.15; B6.1.25</t>
  </si>
  <si>
    <t>Removed as permanent</t>
  </si>
  <si>
    <t>S-101 PS seems to have far less STATUS options than those present in the UOC for the different features</t>
  </si>
  <si>
    <r>
      <rPr>
        <sz val="11"/>
        <color rgb="FF00B050"/>
        <rFont val="Calibri"/>
        <family val="2"/>
        <scheme val="minor"/>
      </rPr>
      <t>I'm not sure into which fields does DDR translate…</t>
    </r>
    <r>
      <rPr>
        <sz val="11"/>
        <color theme="1"/>
        <rFont val="Calibri"/>
        <family val="2"/>
        <scheme val="minor"/>
      </rPr>
      <t xml:space="preserve"> Retain check wording </t>
    </r>
  </si>
  <si>
    <r>
      <t xml:space="preserve">For each M_VDAT meta object where VERDAT is notNull AND is Equal to the value of the </t>
    </r>
    <r>
      <rPr>
        <sz val="10"/>
        <color rgb="FF00B050"/>
        <rFont val="Arial"/>
        <family val="2"/>
      </rPr>
      <t>CRNM</t>
    </r>
    <r>
      <rPr>
        <sz val="10"/>
        <color theme="1"/>
        <rFont val="Arial"/>
        <family val="2"/>
      </rPr>
      <t xml:space="preserve"> subfield of the </t>
    </r>
    <r>
      <rPr>
        <sz val="10"/>
        <color rgb="FF92D050"/>
        <rFont val="Arial"/>
        <family val="2"/>
      </rPr>
      <t>CRSH</t>
    </r>
    <r>
      <rPr>
        <sz val="8"/>
        <color theme="1"/>
        <rFont val="Times New Roman"/>
        <family val="1"/>
      </rPr>
      <t> </t>
    </r>
    <r>
      <rPr>
        <sz val="10"/>
        <color theme="1"/>
        <rFont val="Arial"/>
        <family val="2"/>
      </rPr>
      <t xml:space="preserve"> field.</t>
    </r>
  </si>
  <si>
    <r>
      <t xml:space="preserve">Value of VERDAT is identical to the value of the </t>
    </r>
    <r>
      <rPr>
        <sz val="10"/>
        <color rgb="FF00B050"/>
        <rFont val="Arial"/>
        <family val="2"/>
      </rPr>
      <t>CRNM</t>
    </r>
    <r>
      <rPr>
        <sz val="10"/>
        <color theme="1"/>
        <rFont val="Arial"/>
        <family val="2"/>
      </rPr>
      <t xml:space="preserve"> subfield of the </t>
    </r>
    <r>
      <rPr>
        <sz val="10"/>
        <color rgb="FF00B050"/>
        <rFont val="Arial"/>
        <family val="2"/>
      </rPr>
      <t>CRSH</t>
    </r>
    <r>
      <rPr>
        <sz val="10"/>
        <color theme="1"/>
        <rFont val="Arial"/>
        <family val="2"/>
      </rPr>
      <t xml:space="preserve"> field.</t>
    </r>
  </si>
  <si>
    <t>S-101 PS 5.3; S-101 DCEG 3.9</t>
  </si>
  <si>
    <r>
      <t xml:space="preserve">If the </t>
    </r>
    <r>
      <rPr>
        <sz val="10"/>
        <color rgb="FF00B050"/>
        <rFont val="Arial"/>
        <family val="2"/>
      </rPr>
      <t>CRNM</t>
    </r>
    <r>
      <rPr>
        <sz val="10"/>
        <color theme="1"/>
        <rFont val="Arial"/>
        <family val="2"/>
      </rPr>
      <t xml:space="preserve"> subfield of the </t>
    </r>
    <r>
      <rPr>
        <sz val="10"/>
        <color rgb="FF00B050"/>
        <rFont val="Arial"/>
        <family val="2"/>
      </rPr>
      <t>CRSH</t>
    </r>
    <r>
      <rPr>
        <sz val="8"/>
        <color theme="1"/>
        <rFont val="Times New Roman"/>
        <family val="1"/>
      </rPr>
      <t> </t>
    </r>
    <r>
      <rPr>
        <sz val="10"/>
        <color theme="1"/>
        <rFont val="Arial"/>
        <family val="2"/>
      </rPr>
      <t xml:space="preserve"> field is Null.</t>
    </r>
  </si>
  <si>
    <t>There is no more M_SDAT. All is covered in the previous test?</t>
  </si>
  <si>
    <t>No more M_SDAT</t>
  </si>
  <si>
    <r>
      <t xml:space="preserve">If the value of the </t>
    </r>
    <r>
      <rPr>
        <sz val="10"/>
        <color rgb="FF00B050"/>
        <rFont val="Arial"/>
        <family val="2"/>
      </rPr>
      <t>AXUM</t>
    </r>
    <r>
      <rPr>
        <sz val="10"/>
        <color theme="1"/>
        <rFont val="Arial"/>
        <family val="2"/>
      </rPr>
      <t xml:space="preserve"> subfield of the </t>
    </r>
    <r>
      <rPr>
        <sz val="10"/>
        <color rgb="FF00B050"/>
        <rFont val="Arial"/>
        <family val="2"/>
      </rPr>
      <t>CSAX</t>
    </r>
    <r>
      <rPr>
        <sz val="8"/>
        <color theme="1"/>
        <rFont val="Times New Roman"/>
        <family val="1"/>
      </rPr>
      <t> </t>
    </r>
    <r>
      <rPr>
        <sz val="10"/>
        <color theme="1"/>
        <rFont val="Arial"/>
        <family val="2"/>
      </rPr>
      <t xml:space="preserve"> field is Not equal to </t>
    </r>
    <r>
      <rPr>
        <sz val="10"/>
        <color rgb="FF00B050"/>
        <rFont val="Arial"/>
        <family val="2"/>
      </rPr>
      <t>4</t>
    </r>
    <r>
      <rPr>
        <sz val="10"/>
        <color theme="1"/>
        <rFont val="Arial"/>
        <family val="2"/>
      </rPr>
      <t xml:space="preserve"> (metres).</t>
    </r>
  </si>
  <si>
    <r>
      <rPr>
        <sz val="10"/>
        <color rgb="FF00B050"/>
        <rFont val="Arial"/>
        <family val="2"/>
      </rPr>
      <t>AXUM</t>
    </r>
    <r>
      <rPr>
        <sz val="10"/>
        <color theme="1"/>
        <rFont val="Arial"/>
        <family val="2"/>
      </rPr>
      <t xml:space="preserve"> subfield is not equal to </t>
    </r>
    <r>
      <rPr>
        <sz val="10"/>
        <color rgb="FF00B050"/>
        <rFont val="Arial"/>
        <family val="2"/>
      </rPr>
      <t>4</t>
    </r>
    <r>
      <rPr>
        <sz val="10"/>
        <color theme="1"/>
        <rFont val="Arial"/>
        <family val="2"/>
      </rPr>
      <t xml:space="preserve"> (metres).</t>
    </r>
  </si>
  <si>
    <r>
      <t xml:space="preserve">Set value of </t>
    </r>
    <r>
      <rPr>
        <sz val="10"/>
        <color rgb="FF00B050"/>
        <rFont val="Arial"/>
        <family val="2"/>
      </rPr>
      <t>AXUM</t>
    </r>
    <r>
      <rPr>
        <sz val="10"/>
        <color theme="1"/>
        <rFont val="Arial"/>
        <family val="2"/>
      </rPr>
      <t xml:space="preserve"> to </t>
    </r>
    <r>
      <rPr>
        <sz val="10"/>
        <color rgb="FF00B050"/>
        <rFont val="Arial"/>
        <family val="2"/>
      </rPr>
      <t>4</t>
    </r>
    <r>
      <rPr>
        <sz val="10"/>
        <color theme="1"/>
        <rFont val="Arial"/>
        <family val="2"/>
      </rPr>
      <t xml:space="preserve"> (metres).</t>
    </r>
  </si>
  <si>
    <r>
      <t>If the AGEN subfield of the</t>
    </r>
    <r>
      <rPr>
        <sz val="8"/>
        <color theme="1"/>
        <rFont val="Times New Roman"/>
        <family val="1"/>
      </rPr>
      <t> </t>
    </r>
    <r>
      <rPr>
        <sz val="10"/>
        <color theme="1"/>
        <rFont val="Arial"/>
        <family val="2"/>
      </rPr>
      <t xml:space="preserve"> </t>
    </r>
    <r>
      <rPr>
        <sz val="10"/>
        <color rgb="FF00B050"/>
        <rFont val="Arial"/>
        <family val="2"/>
      </rPr>
      <t>FOID</t>
    </r>
    <r>
      <rPr>
        <sz val="10"/>
        <color theme="1"/>
        <rFont val="Arial"/>
        <family val="2"/>
      </rPr>
      <t xml:space="preserve"> field is not one of the values listed in S-62 sections I and II.</t>
    </r>
  </si>
  <si>
    <r>
      <t xml:space="preserve">If the first 2 characters of the data set file name do not correspond to the value of the AGEN subfield of the </t>
    </r>
    <r>
      <rPr>
        <sz val="10"/>
        <color rgb="FF00B050"/>
        <rFont val="Arial"/>
        <family val="2"/>
      </rPr>
      <t>FOID</t>
    </r>
    <r>
      <rPr>
        <sz val="10"/>
        <color theme="1"/>
        <rFont val="Arial"/>
        <family val="2"/>
      </rPr>
      <t xml:space="preserve"> field.</t>
    </r>
  </si>
  <si>
    <t>S-101 PS B 5.1.30</t>
  </si>
  <si>
    <r>
      <rPr>
        <sz val="10"/>
        <color rgb="FF00B050"/>
        <rFont val="Arial"/>
        <family val="2"/>
      </rPr>
      <t>For each object with a maximum display scale attribute value which is Equal to the value of maximum display scale of the Data Coverage feature.</t>
    </r>
    <r>
      <rPr>
        <sz val="10"/>
        <color theme="1"/>
        <rFont val="Arial"/>
        <family val="2"/>
      </rPr>
      <t xml:space="preserve"> </t>
    </r>
    <r>
      <rPr>
        <sz val="10"/>
        <color rgb="FFFF0000"/>
        <rFont val="Arial"/>
        <family val="2"/>
      </rPr>
      <t xml:space="preserve">For each M_CSCL </t>
    </r>
    <r>
      <rPr>
        <sz val="8"/>
        <color rgb="FFFF0000"/>
        <rFont val="Times New Roman"/>
        <family val="1"/>
      </rPr>
      <t> </t>
    </r>
    <r>
      <rPr>
        <sz val="10"/>
        <color rgb="FFFF0000"/>
        <rFont val="Arial"/>
        <family val="2"/>
      </rPr>
      <t>meta object where CSCALE is Equal to the value of CSCL subfield of the DSPM field.</t>
    </r>
  </si>
  <si>
    <r>
      <rPr>
        <sz val="10"/>
        <color rgb="FF00B050"/>
        <rFont val="Arial"/>
        <family val="2"/>
      </rPr>
      <t>Maximum display scale value is equal between feature and Data Coverage.</t>
    </r>
    <r>
      <rPr>
        <sz val="10"/>
        <color theme="1"/>
        <rFont val="Arial"/>
        <family val="2"/>
      </rPr>
      <t xml:space="preserve"> </t>
    </r>
    <r>
      <rPr>
        <sz val="10"/>
        <color rgb="FFFF0000"/>
        <rFont val="Arial"/>
        <family val="2"/>
      </rPr>
      <t xml:space="preserve">CSCALE of M_CSCL object is equal to the value given CSCL subfield of the DSPM </t>
    </r>
    <r>
      <rPr>
        <sz val="8"/>
        <color rgb="FFFF0000"/>
        <rFont val="Times New Roman"/>
        <family val="1"/>
      </rPr>
      <t> </t>
    </r>
    <r>
      <rPr>
        <sz val="10"/>
        <color rgb="FFFF0000"/>
        <rFont val="Arial"/>
        <family val="2"/>
      </rPr>
      <t>field.</t>
    </r>
  </si>
  <si>
    <t>S-101 DCEG 24.5</t>
  </si>
  <si>
    <r>
      <t>For each VEGATN feature object where CATVEG is Equal to 7 (mangroves) AND</t>
    </r>
    <r>
      <rPr>
        <sz val="10"/>
        <color rgb="FF00B050"/>
        <rFont val="Arial"/>
        <family val="2"/>
      </rPr>
      <t xml:space="preserve"> does NOT have a Spatial Association with a Spatial Quality feature with QUAPOS = 4 (approximate)</t>
    </r>
  </si>
  <si>
    <r>
      <t xml:space="preserve">VEGATN object where CATVEG = 7 without </t>
    </r>
    <r>
      <rPr>
        <sz val="10"/>
        <color rgb="FF00B050"/>
        <rFont val="Arial"/>
        <family val="2"/>
      </rPr>
      <t>Spatial Association with</t>
    </r>
    <r>
      <rPr>
        <sz val="10"/>
        <color rgb="FF000000"/>
        <rFont val="Arial"/>
        <family val="2"/>
      </rPr>
      <t xml:space="preserve"> QUAPOS = 4.</t>
    </r>
  </si>
  <si>
    <r>
      <rPr>
        <sz val="10"/>
        <color rgb="FF00B050"/>
        <rFont val="Arial"/>
        <family val="2"/>
      </rPr>
      <t xml:space="preserve">Create Spatial Association with Spatial Quality OR </t>
    </r>
    <r>
      <rPr>
        <sz val="10"/>
        <color rgb="FF000000"/>
        <rFont val="Arial"/>
        <family val="2"/>
      </rPr>
      <t>Populate QUAPOS = 4 (approximate).</t>
    </r>
  </si>
  <si>
    <r>
      <t xml:space="preserve">For each </t>
    </r>
    <r>
      <rPr>
        <sz val="11"/>
        <color rgb="FF00B050"/>
        <rFont val="Calibri"/>
        <family val="2"/>
        <scheme val="minor"/>
      </rPr>
      <t>PYLONS feature objects where CATPYL is NOT Equal to 4 (bridge pylon/tower) OR 5 (bridge pier)</t>
    </r>
    <r>
      <rPr>
        <sz val="11"/>
        <color theme="1"/>
        <rFont val="Calibri"/>
        <family val="2"/>
        <scheme val="minor"/>
      </rPr>
      <t xml:space="preserve"> AND is part of a </t>
    </r>
    <r>
      <rPr>
        <sz val="11"/>
        <color rgb="FF00B050"/>
        <rFont val="Calibri"/>
        <family val="2"/>
        <scheme val="minor"/>
      </rPr>
      <t>BRIDGE Aggregation OR BRIDGE Association</t>
    </r>
    <r>
      <rPr>
        <sz val="11"/>
        <color theme="1"/>
        <rFont val="Calibri"/>
        <family val="2"/>
        <scheme val="minor"/>
      </rPr>
      <t xml:space="preserve"> feature object which OVERLAPS OR CROSSES a DEPARE or DRGARE feature object</t>
    </r>
  </si>
  <si>
    <t>S-101 DCEG 6.5</t>
  </si>
  <si>
    <t>S-</t>
  </si>
  <si>
    <t>S-101 DCEG 13.6</t>
  </si>
  <si>
    <r>
      <t xml:space="preserve">For each RADRFL feature object which </t>
    </r>
    <r>
      <rPr>
        <sz val="10"/>
        <color rgb="FF00B050"/>
        <rFont val="Arial"/>
        <family val="2"/>
      </rPr>
      <t>has a Strucute/Equipment feature association</t>
    </r>
    <r>
      <rPr>
        <sz val="10"/>
        <color rgb="FF000000"/>
        <rFont val="Arial"/>
        <family val="2"/>
      </rPr>
      <t xml:space="preserve"> with a navigational aid feature object (BCNXXX, BOYXXX, LITFLT or LITVES). </t>
    </r>
    <r>
      <rPr>
        <sz val="10"/>
        <color rgb="FF000000"/>
        <rFont val="Times New Roman"/>
        <family val="1"/>
      </rPr>
      <t xml:space="preserve"> </t>
    </r>
  </si>
  <si>
    <t>S-101 DCEG 19.3</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</si>
</sst>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1"/>
      <color theme="1"/>
      <name val="Calibri"/>
      <family val="2"/>
      <scheme val="minor"/>
    </font>
    <font>
      <b/>
      <sz val="11"/>
      <color theme="1"/>
      <name val="Calibri"/>
      <family val="2"/>
      <scheme val="minor"/>
    </font>
    <font>
      <sz val="10"/>
      <color theme="1"/>
      <name val="Times New Roman"/>
      <family val="1"/>
    </font>
    <font>
      <sz val="12"/>
      <color theme="1"/>
      <name val="Times New Roman"/>
      <family val="1"/>
    </font>
    <font>
      <b/>
      <sz val="10"/>
      <color rgb="FF000000"/>
      <name val="Arial"/>
      <family val="2"/>
    </font>
    <font>
      <sz val="10"/>
      <color rgb="FF000000"/>
      <name val="Arial"/>
      <family val="2"/>
    </font>
    <font>
      <vertAlign val="superscript"/>
      <sz val="10"/>
      <color rgb="FF000000"/>
      <name val="Arial"/>
      <family val="2"/>
    </font>
    <font>
      <strike/>
      <sz val="10"/>
      <color rgb="FF000000"/>
      <name val="Arial"/>
      <family val="2"/>
    </font>
    <font>
      <i/>
      <sz val="10"/>
      <color rgb="FF000000"/>
      <name val="Arial"/>
      <family val="2"/>
    </font>
    <font>
      <sz val="10"/>
      <color theme="1"/>
      <name val="Arial"/>
      <family val="2"/>
    </font>
    <font>
      <sz val="10"/>
      <color rgb="FF000000"/>
      <name val="Times New Roman"/>
      <family val="1"/>
    </font>
    <font>
      <sz val="10"/>
      <name val="Arial"/>
      <family val="2"/>
    </font>
    <font>
      <strike/>
      <sz val="10"/>
      <color theme="1"/>
      <name val="Arial"/>
      <family val="2"/>
    </font>
    <font>
      <i/>
      <strike/>
      <sz val="10"/>
      <color rgb="FF000000"/>
      <name val="Arial"/>
      <family val="2"/>
    </font>
    <font>
      <b/>
      <sz val="9"/>
      <color rgb="FF000000"/>
      <name val="Arial"/>
      <family val="2"/>
    </font>
    <font>
      <sz val="12"/>
      <color rgb="FF2E74B5"/>
      <name val="Arial"/>
      <family val="2"/>
    </font>
    <font>
      <sz val="7"/>
      <color rgb="FF2E74B5"/>
      <name val="Times New Roman"/>
      <family val="1"/>
    </font>
    <font>
      <strike/>
      <sz val="10"/>
      <color rgb="FFFF0000"/>
      <name val="Arial"/>
      <family val="2"/>
    </font>
    <font>
      <strike/>
      <sz val="8"/>
      <color rgb="FFFF0000"/>
      <name val="Times New Roman"/>
      <family val="1"/>
    </font>
    <font>
      <sz val="8"/>
      <color theme="1"/>
      <name val="Times New Roman"/>
      <family val="1"/>
    </font>
    <font>
      <i/>
      <strike/>
      <sz val="10"/>
      <color rgb="FFFF0000"/>
      <name val="Arial"/>
      <family val="2"/>
    </font>
    <font>
      <sz val="10"/>
      <color rgb="FFFF0000"/>
      <name val="Arial"/>
      <family val="2"/>
    </font>
    <font>
      <i/>
      <sz val="10"/>
      <color theme="1"/>
      <name val="Arial"/>
      <family val="2"/>
    </font>
    <font>
      <strike/>
      <u/>
      <sz val="10"/>
      <color rgb="FFFF0000"/>
      <name val="Arial"/>
      <family val="2"/>
    </font>
    <font>
      <b/>
      <sz val="10"/>
      <color theme="1"/>
      <name val="Arial"/>
      <family val="2"/>
    </font>
    <font>
      <b/>
      <sz val="10"/>
      <color theme="1"/>
      <name val="Times New Roman"/>
      <family val="1"/>
    </font>
    <font>
      <sz val="10"/>
      <color rgb="FF00B050"/>
      <name val="Arial"/>
      <family val="2"/>
    </font>
    <font>
      <sz val="10"/>
      <name val="Cambria"/>
      <family val="1"/>
    </font>
    <font>
      <sz val="8"/>
      <name val="Cambria"/>
      <family val="1"/>
    </font>
    <font>
      <sz val="10"/>
      <color rgb="FF00B050"/>
      <name val="Cambria"/>
      <family val="1"/>
    </font>
    <font>
      <strike/>
      <sz val="10"/>
      <color rgb="FFFF0000"/>
      <name val="Cambria"/>
      <family val="1"/>
    </font>
    <font>
      <sz val="8"/>
      <color rgb="FF00B050"/>
      <name val="Cambria"/>
      <family val="1"/>
    </font>
    <font>
      <strike/>
      <sz val="8"/>
      <color rgb="FFFF0000"/>
      <name val="Cambria"/>
      <family val="1"/>
    </font>
    <font>
      <strike/>
      <sz val="10"/>
      <name val="Arial"/>
      <family val="2"/>
    </font>
    <font>
      <strike/>
      <sz val="10"/>
      <color rgb="FF00B050"/>
      <name val="Arial"/>
      <family val="2"/>
    </font>
    <font>
      <sz val="10"/>
      <color rgb="FF92D050"/>
      <name val="Arial"/>
      <family val="2"/>
    </font>
    <font>
      <strike/>
      <sz val="10"/>
      <color rgb="FF92D050"/>
      <name val="Arial"/>
      <family val="2"/>
    </font>
    <font>
      <sz val="40"/>
      <color rgb="FFFF0000"/>
      <name val="Calibri"/>
      <family val="2"/>
      <scheme val="minor"/>
    </font>
    <font>
      <sz val="8"/>
      <color rgb="FFFF0000"/>
      <name val="Times New Roman"/>
      <family val="1"/>
    </font>
    <font>
      <b/>
      <sz val="14"/>
      <color rgb="FF000000"/>
      <name val="Arial"/>
      <family val="2"/>
    </font>
    <font>
      <sz val="12"/>
      <name val="Arial"/>
      <family val="2"/>
    </font>
    <font>
      <b/>
      <sz val="14"/>
      <color theme="1"/>
      <name val="Arial"/>
      <family val="2"/>
    </font>
    <font>
      <b/>
      <sz val="14"/>
      <name val="Arial"/>
      <family val="2"/>
    </font>
    <font>
      <sz val="11"/>
      <name val="Calibri"/>
      <family val="2"/>
      <scheme val="minor"/>
    </font>
    <font>
      <sz val="11"/>
      <color rgb="FF00B050"/>
      <name val="Calibri"/>
      <family val="2"/>
      <scheme val="minor"/>
    </font>
  </fonts>
  <fills count="6">
    <fill>
      <patternFill patternType="none"/>
    </fill>
    <fill>
      <patternFill patternType="gray125"/>
    </fill>
    <fill>
      <patternFill patternType="solid">
        <fgColor rgb="FFE0E0E0"/>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5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66">
    <xf numFmtId="0" fontId="0" fillId="0" borderId="0" xfId="0"/>
    <xf numFmtId="0" fontId="4" fillId="0" borderId="1" xfId="0" applyFont="1" applyBorder="1" applyAlignment="1">
      <alignment horizontal="center" vertical="center" wrapText="1"/>
    </xf>
    <xf numFmtId="0" fontId="4" fillId="0" borderId="2" xfId="0" applyFont="1" applyBorder="1" applyAlignment="1">
      <alignment vertical="center" wrapText="1"/>
    </xf>
    <xf numFmtId="0" fontId="5" fillId="0" borderId="3" xfId="0" applyFont="1" applyBorder="1" applyAlignment="1">
      <alignment horizontal="center" vertical="center" wrapText="1"/>
    </xf>
    <xf numFmtId="0" fontId="5" fillId="0" borderId="4" xfId="0" applyFont="1" applyBorder="1" applyAlignment="1">
      <alignment vertical="center" wrapText="1"/>
    </xf>
    <xf numFmtId="0" fontId="7" fillId="0" borderId="3" xfId="0" applyFont="1" applyBorder="1" applyAlignment="1">
      <alignment horizontal="center" vertical="center" wrapText="1"/>
    </xf>
    <xf numFmtId="0" fontId="8" fillId="0" borderId="4" xfId="0" applyFont="1" applyBorder="1" applyAlignment="1">
      <alignment vertical="center" wrapText="1"/>
    </xf>
    <xf numFmtId="0" fontId="9" fillId="0" borderId="4" xfId="0" applyFont="1" applyBorder="1" applyAlignment="1">
      <alignment vertical="center" wrapText="1"/>
    </xf>
    <xf numFmtId="0" fontId="9" fillId="0" borderId="3" xfId="0" applyFont="1" applyBorder="1" applyAlignment="1">
      <alignment horizontal="center" vertical="center" wrapText="1"/>
    </xf>
    <xf numFmtId="0" fontId="9" fillId="0" borderId="6" xfId="0" applyFont="1" applyBorder="1" applyAlignment="1">
      <alignment vertical="center" wrapText="1"/>
    </xf>
    <xf numFmtId="0" fontId="11" fillId="0" borderId="3" xfId="0" applyFont="1" applyBorder="1" applyAlignment="1">
      <alignment horizontal="center" vertical="center" wrapText="1"/>
    </xf>
    <xf numFmtId="0" fontId="11" fillId="0" borderId="4" xfId="0" applyFont="1" applyBorder="1" applyAlignment="1">
      <alignment vertical="center" wrapText="1"/>
    </xf>
    <xf numFmtId="0" fontId="5" fillId="0" borderId="3" xfId="0" applyFont="1" applyBorder="1" applyAlignment="1">
      <alignment horizontal="center" vertical="center"/>
    </xf>
    <xf numFmtId="0" fontId="5" fillId="0" borderId="4" xfId="0" applyFont="1" applyBorder="1" applyAlignment="1">
      <alignment vertical="center"/>
    </xf>
    <xf numFmtId="0" fontId="5" fillId="0" borderId="7" xfId="0" applyFont="1" applyBorder="1" applyAlignment="1">
      <alignment horizontal="center" vertical="center" wrapText="1"/>
    </xf>
    <xf numFmtId="0" fontId="5" fillId="0" borderId="7" xfId="0" applyFont="1" applyBorder="1" applyAlignment="1">
      <alignment vertical="center" wrapText="1"/>
    </xf>
    <xf numFmtId="0" fontId="9" fillId="0" borderId="9" xfId="0" applyFont="1" applyBorder="1" applyAlignment="1">
      <alignment horizontal="center" vertical="center" wrapText="1"/>
    </xf>
    <xf numFmtId="0" fontId="9" fillId="0" borderId="10" xfId="0" applyFont="1" applyBorder="1" applyAlignment="1">
      <alignment vertical="center" wrapText="1"/>
    </xf>
    <xf numFmtId="0" fontId="9" fillId="0" borderId="7" xfId="0" applyFont="1" applyBorder="1" applyAlignment="1">
      <alignment vertical="center" wrapText="1"/>
    </xf>
    <xf numFmtId="0" fontId="9" fillId="0" borderId="7" xfId="0" applyFont="1" applyBorder="1" applyAlignment="1">
      <alignment horizontal="center" vertical="center" wrapText="1"/>
    </xf>
    <xf numFmtId="0" fontId="5" fillId="0" borderId="12" xfId="0" applyFont="1" applyBorder="1" applyAlignment="1">
      <alignment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5"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1" xfId="0" applyFont="1" applyBorder="1" applyAlignment="1">
      <alignment horizontal="center" vertical="center" wrapText="1"/>
    </xf>
    <xf numFmtId="0" fontId="4" fillId="0" borderId="4" xfId="0" applyFont="1" applyBorder="1" applyAlignment="1">
      <alignment vertical="center" wrapText="1"/>
    </xf>
    <xf numFmtId="0" fontId="3" fillId="0" borderId="0" xfId="0" applyFont="1" applyAlignment="1">
      <alignment vertical="center"/>
    </xf>
    <xf numFmtId="0" fontId="9" fillId="0" borderId="0" xfId="0" applyFont="1" applyAlignment="1">
      <alignment vertical="center"/>
    </xf>
    <xf numFmtId="0" fontId="15" fillId="0" borderId="0" xfId="0" applyFont="1" applyAlignment="1">
      <alignment horizontal="left" vertical="center" indent="4"/>
    </xf>
    <xf numFmtId="0" fontId="17" fillId="0" borderId="3" xfId="0" applyFont="1" applyBorder="1" applyAlignment="1">
      <alignment horizontal="center" vertical="center" wrapText="1"/>
    </xf>
    <xf numFmtId="0" fontId="17" fillId="0" borderId="4" xfId="0" applyFont="1" applyBorder="1" applyAlignment="1">
      <alignment vertical="center" wrapText="1"/>
    </xf>
    <xf numFmtId="0" fontId="21" fillId="0" borderId="4" xfId="0" applyFont="1" applyBorder="1" applyAlignment="1">
      <alignment vertical="center" wrapText="1"/>
    </xf>
    <xf numFmtId="0" fontId="17" fillId="0" borderId="4" xfId="0" applyFont="1" applyBorder="1" applyAlignment="1">
      <alignment vertical="center"/>
    </xf>
    <xf numFmtId="0" fontId="19" fillId="0" borderId="0" xfId="0" applyFont="1" applyAlignment="1">
      <alignment vertical="center"/>
    </xf>
    <xf numFmtId="0" fontId="5" fillId="0" borderId="20" xfId="0" applyFont="1" applyBorder="1" applyAlignment="1">
      <alignment horizontal="center" vertical="center" wrapText="1"/>
    </xf>
    <xf numFmtId="0" fontId="9" fillId="0" borderId="20" xfId="0" applyFont="1" applyBorder="1" applyAlignment="1">
      <alignment vertical="center" wrapText="1"/>
    </xf>
    <xf numFmtId="0" fontId="17" fillId="0" borderId="1" xfId="0" applyFont="1" applyBorder="1" applyAlignment="1">
      <alignment horizontal="center" vertical="center" wrapText="1"/>
    </xf>
    <xf numFmtId="0" fontId="17" fillId="0" borderId="2" xfId="0" applyFont="1" applyBorder="1" applyAlignment="1">
      <alignment vertical="center" wrapText="1"/>
    </xf>
    <xf numFmtId="0" fontId="5" fillId="0" borderId="12"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20" xfId="0" applyFont="1" applyBorder="1" applyAlignment="1">
      <alignment horizontal="center" vertical="center" wrapText="1"/>
    </xf>
    <xf numFmtId="0" fontId="5" fillId="0" borderId="1" xfId="0" applyFont="1" applyBorder="1" applyAlignment="1">
      <alignment horizontal="center" vertical="center"/>
    </xf>
    <xf numFmtId="0" fontId="17" fillId="0" borderId="3" xfId="0" applyFont="1" applyBorder="1" applyAlignment="1">
      <alignment horizontal="center" vertical="center"/>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17" fillId="0" borderId="11"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0" xfId="0" applyFont="1" applyBorder="1" applyAlignment="1">
      <alignment horizontal="center" vertical="center" wrapText="1"/>
    </xf>
    <xf numFmtId="0" fontId="5" fillId="0" borderId="27" xfId="0" applyFont="1" applyBorder="1" applyAlignment="1">
      <alignment horizontal="center" vertical="center" wrapText="1"/>
    </xf>
    <xf numFmtId="0" fontId="24" fillId="0" borderId="29"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20" xfId="0" applyFont="1" applyBorder="1" applyAlignment="1">
      <alignment horizontal="center" vertical="center" wrapText="1"/>
    </xf>
    <xf numFmtId="0" fontId="5" fillId="2" borderId="22" xfId="0" applyFont="1" applyFill="1" applyBorder="1" applyAlignment="1">
      <alignment horizontal="center" vertical="center" wrapText="1"/>
    </xf>
    <xf numFmtId="0" fontId="4" fillId="0" borderId="30" xfId="0" applyFont="1" applyBorder="1" applyAlignment="1">
      <alignment vertical="center" wrapText="1"/>
    </xf>
    <xf numFmtId="0" fontId="4" fillId="2" borderId="22" xfId="0" applyFont="1" applyFill="1" applyBorder="1" applyAlignment="1">
      <alignment vertical="center" wrapText="1"/>
    </xf>
    <xf numFmtId="0" fontId="5" fillId="2" borderId="28" xfId="0" applyFont="1" applyFill="1" applyBorder="1" applyAlignment="1">
      <alignment horizontal="center" vertical="center" wrapText="1"/>
    </xf>
    <xf numFmtId="0" fontId="9" fillId="0" borderId="41" xfId="0" applyFont="1" applyBorder="1" applyAlignment="1">
      <alignment horizontal="center" vertical="center" wrapText="1"/>
    </xf>
    <xf numFmtId="0" fontId="24" fillId="0" borderId="41" xfId="0" applyFont="1" applyBorder="1" applyAlignment="1">
      <alignment horizontal="center" vertical="center" wrapText="1"/>
    </xf>
    <xf numFmtId="0" fontId="9" fillId="0" borderId="27" xfId="0" applyFont="1" applyBorder="1" applyAlignment="1">
      <alignment horizontal="center" vertical="center" wrapText="1"/>
    </xf>
    <xf numFmtId="0" fontId="21" fillId="0" borderId="18" xfId="0" applyFont="1" applyBorder="1" applyAlignment="1">
      <alignment horizontal="center" vertical="center" wrapText="1"/>
    </xf>
    <xf numFmtId="0" fontId="4" fillId="0" borderId="11" xfId="0" applyFont="1" applyBorder="1" applyAlignment="1">
      <alignment horizontal="center" vertical="center" wrapText="1"/>
    </xf>
    <xf numFmtId="0" fontId="9" fillId="0" borderId="34" xfId="0" applyFont="1" applyBorder="1" applyAlignment="1">
      <alignment horizontal="center" vertical="center" wrapText="1"/>
    </xf>
    <xf numFmtId="0" fontId="8" fillId="0" borderId="12" xfId="0" applyFont="1" applyBorder="1" applyAlignment="1">
      <alignment horizontal="center" vertical="center" wrapText="1"/>
    </xf>
    <xf numFmtId="0" fontId="5" fillId="0" borderId="12" xfId="0" applyFont="1" applyBorder="1" applyAlignment="1">
      <alignment horizontal="center" vertical="center"/>
    </xf>
    <xf numFmtId="0" fontId="7"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4" fillId="0" borderId="12" xfId="0" applyFont="1" applyBorder="1" applyAlignment="1">
      <alignment horizontal="center" vertical="center" wrapText="1"/>
    </xf>
    <xf numFmtId="0" fontId="17" fillId="0" borderId="12" xfId="0" applyFont="1" applyBorder="1" applyAlignment="1">
      <alignment horizontal="center" vertical="center" wrapText="1"/>
    </xf>
    <xf numFmtId="0" fontId="21" fillId="0" borderId="12" xfId="0" applyFont="1" applyBorder="1" applyAlignment="1">
      <alignment horizontal="center" vertical="center" wrapText="1"/>
    </xf>
    <xf numFmtId="0" fontId="5" fillId="0" borderId="11" xfId="0" applyFont="1" applyBorder="1" applyAlignment="1">
      <alignment horizontal="center" vertical="center"/>
    </xf>
    <xf numFmtId="0" fontId="17" fillId="0" borderId="12" xfId="0" applyFont="1" applyBorder="1" applyAlignment="1">
      <alignment horizontal="center" vertical="center"/>
    </xf>
    <xf numFmtId="0" fontId="21" fillId="0" borderId="12" xfId="0" applyFont="1" applyBorder="1" applyAlignment="1">
      <alignment horizontal="center" vertical="center"/>
    </xf>
    <xf numFmtId="0" fontId="25" fillId="0" borderId="1" xfId="0" applyFont="1" applyBorder="1" applyAlignment="1">
      <alignment horizontal="center" vertical="center" wrapText="1"/>
    </xf>
    <xf numFmtId="0" fontId="1" fillId="0" borderId="1" xfId="0" applyFont="1" applyBorder="1" applyAlignment="1">
      <alignment horizontal="center"/>
    </xf>
    <xf numFmtId="0" fontId="2" fillId="0" borderId="1" xfId="0" applyFont="1" applyBorder="1" applyAlignment="1">
      <alignment vertical="center" wrapText="1"/>
    </xf>
    <xf numFmtId="0" fontId="0" fillId="0" borderId="1" xfId="0" applyBorder="1"/>
    <xf numFmtId="0" fontId="5" fillId="0" borderId="1" xfId="0" applyFont="1" applyBorder="1" applyAlignment="1">
      <alignment horizontal="center" vertical="center" wrapText="1"/>
    </xf>
    <xf numFmtId="0" fontId="0" fillId="0" borderId="0" xfId="0" applyAlignment="1">
      <alignment wrapText="1"/>
    </xf>
    <xf numFmtId="0" fontId="0" fillId="0" borderId="1" xfId="0" applyBorder="1" applyAlignment="1">
      <alignment wrapText="1"/>
    </xf>
    <xf numFmtId="0" fontId="0" fillId="0" borderId="1" xfId="0" applyBorder="1" applyAlignment="1">
      <alignment horizontal="left" wrapText="1"/>
    </xf>
    <xf numFmtId="0" fontId="27" fillId="0" borderId="3" xfId="0" applyFont="1" applyBorder="1" applyAlignment="1">
      <alignment horizontal="center" vertical="center" wrapText="1"/>
    </xf>
    <xf numFmtId="0" fontId="27" fillId="0" borderId="4" xfId="0" applyFont="1" applyBorder="1" applyAlignment="1">
      <alignment vertical="center" wrapText="1"/>
    </xf>
    <xf numFmtId="0" fontId="27" fillId="0" borderId="12" xfId="0" applyFont="1" applyBorder="1" applyAlignment="1">
      <alignment horizontal="center" vertical="center" wrapText="1"/>
    </xf>
    <xf numFmtId="0" fontId="5" fillId="3" borderId="3"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5" fillId="0" borderId="13" xfId="0" applyFont="1" applyBorder="1" applyAlignment="1">
      <alignment horizontal="center" vertical="center" wrapText="1"/>
    </xf>
    <xf numFmtId="0" fontId="5" fillId="0" borderId="3"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4" xfId="0" applyFont="1" applyBorder="1" applyAlignment="1">
      <alignment horizontal="center" vertical="center" wrapText="1"/>
    </xf>
    <xf numFmtId="0" fontId="9" fillId="0" borderId="1" xfId="0" applyFont="1" applyBorder="1" applyAlignment="1">
      <alignment horizontal="center" vertical="center" wrapText="1"/>
    </xf>
    <xf numFmtId="0" fontId="5" fillId="0" borderId="3" xfId="0" applyFont="1" applyBorder="1" applyAlignment="1">
      <alignment vertical="center" wrapText="1"/>
    </xf>
    <xf numFmtId="0" fontId="5" fillId="3" borderId="3" xfId="0" applyFont="1" applyFill="1" applyBorder="1" applyAlignment="1">
      <alignment horizontal="center" vertical="center"/>
    </xf>
    <xf numFmtId="0" fontId="5" fillId="4" borderId="3" xfId="0" applyFont="1" applyFill="1" applyBorder="1" applyAlignment="1">
      <alignment horizontal="center" vertical="center" wrapText="1"/>
    </xf>
    <xf numFmtId="0" fontId="0" fillId="0" borderId="0" xfId="0" applyFont="1"/>
    <xf numFmtId="0" fontId="0" fillId="0" borderId="1" xfId="0" applyFont="1" applyBorder="1"/>
    <xf numFmtId="0" fontId="0" fillId="0" borderId="7" xfId="0" applyBorder="1"/>
    <xf numFmtId="0" fontId="0" fillId="0" borderId="0" xfId="0" applyBorder="1"/>
    <xf numFmtId="0" fontId="0" fillId="0" borderId="7" xfId="0" applyBorder="1" applyAlignment="1">
      <alignment wrapText="1"/>
    </xf>
    <xf numFmtId="0" fontId="0" fillId="0" borderId="31" xfId="0" applyBorder="1"/>
    <xf numFmtId="0" fontId="0" fillId="0" borderId="9" xfId="0" applyBorder="1"/>
    <xf numFmtId="0" fontId="11" fillId="0" borderId="1" xfId="0" applyFont="1" applyBorder="1" applyAlignment="1">
      <alignment vertical="center" wrapText="1"/>
    </xf>
    <xf numFmtId="0" fontId="9" fillId="0" borderId="1" xfId="0" applyFont="1" applyBorder="1" applyAlignment="1">
      <alignment vertical="center" wrapText="1"/>
    </xf>
    <xf numFmtId="0" fontId="2" fillId="0" borderId="7" xfId="0" applyFont="1" applyBorder="1" applyAlignment="1">
      <alignment vertical="center" wrapText="1"/>
    </xf>
    <xf numFmtId="0" fontId="0" fillId="0" borderId="3" xfId="0" applyBorder="1"/>
    <xf numFmtId="0" fontId="0" fillId="0" borderId="3" xfId="0" applyBorder="1" applyAlignment="1">
      <alignment wrapText="1"/>
    </xf>
    <xf numFmtId="0" fontId="9" fillId="0" borderId="5" xfId="0" applyFont="1" applyBorder="1" applyAlignment="1">
      <alignment horizontal="center" vertical="center" wrapText="1"/>
    </xf>
    <xf numFmtId="0" fontId="9" fillId="0" borderId="0" xfId="0" applyFont="1" applyBorder="1" applyAlignment="1">
      <alignment horizontal="center" vertical="center" wrapText="1"/>
    </xf>
    <xf numFmtId="0" fontId="4" fillId="0" borderId="2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7" xfId="0" applyFont="1" applyBorder="1" applyAlignment="1">
      <alignment vertical="center" wrapText="1"/>
    </xf>
    <xf numFmtId="0" fontId="5" fillId="0" borderId="3" xfId="0" applyFont="1" applyBorder="1" applyAlignment="1">
      <alignment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vertical="center" wrapText="1"/>
    </xf>
    <xf numFmtId="0" fontId="5" fillId="0" borderId="11" xfId="0" applyFont="1" applyBorder="1" applyAlignment="1">
      <alignment horizontal="center" vertical="center"/>
    </xf>
    <xf numFmtId="0" fontId="4" fillId="0" borderId="11"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4"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41" xfId="0" applyFont="1" applyBorder="1" applyAlignment="1">
      <alignment horizontal="center" vertical="center" wrapText="1"/>
    </xf>
    <xf numFmtId="0" fontId="4" fillId="0" borderId="20" xfId="0" applyFont="1" applyBorder="1" applyAlignment="1">
      <alignment horizontal="center" vertical="center" wrapText="1"/>
    </xf>
    <xf numFmtId="0" fontId="5" fillId="0" borderId="0" xfId="0" applyFont="1" applyBorder="1" applyAlignment="1">
      <alignment horizontal="center" vertical="center" wrapText="1"/>
    </xf>
    <xf numFmtId="0" fontId="5" fillId="0" borderId="5" xfId="0" applyFont="1" applyBorder="1" applyAlignment="1">
      <alignment horizontal="center" vertical="center" wrapText="1"/>
    </xf>
    <xf numFmtId="0" fontId="5" fillId="0" borderId="52" xfId="0" applyFont="1" applyBorder="1" applyAlignment="1">
      <alignment horizontal="center" vertical="center" wrapText="1"/>
    </xf>
    <xf numFmtId="0" fontId="9" fillId="0" borderId="2" xfId="0" applyFont="1" applyBorder="1" applyAlignment="1">
      <alignment vertical="center" wrapText="1"/>
    </xf>
    <xf numFmtId="0" fontId="5" fillId="3" borderId="3" xfId="0" applyFont="1" applyFill="1" applyBorder="1" applyAlignment="1">
      <alignment horizontal="center" vertical="center" wrapText="1"/>
    </xf>
    <xf numFmtId="0" fontId="0" fillId="3" borderId="1" xfId="0" applyFill="1" applyBorder="1" applyAlignment="1">
      <alignment wrapText="1"/>
    </xf>
    <xf numFmtId="0" fontId="0" fillId="4" borderId="1" xfId="0" applyFill="1" applyBorder="1" applyAlignment="1">
      <alignment wrapText="1"/>
    </xf>
    <xf numFmtId="0" fontId="9" fillId="4" borderId="3" xfId="0" applyFont="1" applyFill="1" applyBorder="1" applyAlignment="1">
      <alignment horizontal="center" vertical="center" wrapText="1"/>
    </xf>
    <xf numFmtId="0" fontId="5" fillId="0" borderId="6" xfId="0" applyFont="1" applyBorder="1" applyAlignment="1">
      <alignment vertical="center" wrapText="1"/>
    </xf>
    <xf numFmtId="0" fontId="25" fillId="0" borderId="1" xfId="0" applyFont="1" applyBorder="1" applyAlignment="1">
      <alignment horizontal="center"/>
    </xf>
    <xf numFmtId="0" fontId="25" fillId="0" borderId="0" xfId="0" applyFont="1"/>
    <xf numFmtId="0" fontId="0" fillId="0" borderId="0" xfId="0" applyAlignment="1">
      <alignment horizontal="right"/>
    </xf>
    <xf numFmtId="0" fontId="0" fillId="0" borderId="8" xfId="0" applyFill="1" applyBorder="1"/>
    <xf numFmtId="0" fontId="0" fillId="0" borderId="8" xfId="0" applyFill="1" applyBorder="1" applyAlignment="1">
      <alignment horizontal="right"/>
    </xf>
    <xf numFmtId="0" fontId="0" fillId="0" borderId="0" xfId="0" applyFill="1" applyBorder="1" applyAlignment="1">
      <alignment horizontal="right"/>
    </xf>
    <xf numFmtId="0" fontId="0" fillId="0" borderId="8" xfId="0" applyFill="1" applyBorder="1" applyAlignment="1">
      <alignment horizontal="right" vertical="center"/>
    </xf>
    <xf numFmtId="0" fontId="0" fillId="0" borderId="0" xfId="0" applyAlignment="1">
      <alignment horizontal="right" vertical="center"/>
    </xf>
    <xf numFmtId="0" fontId="0" fillId="0" borderId="0" xfId="0" applyFill="1" applyBorder="1" applyAlignment="1">
      <alignment horizontal="right" vertical="center"/>
    </xf>
    <xf numFmtId="0" fontId="1" fillId="0" borderId="0" xfId="0" applyFont="1" applyAlignment="1">
      <alignment horizontal="left" vertical="center"/>
    </xf>
    <xf numFmtId="0" fontId="5" fillId="0" borderId="12" xfId="0" applyFont="1" applyBorder="1" applyAlignment="1">
      <alignment horizontal="center" vertical="center" wrapText="1"/>
    </xf>
    <xf numFmtId="0" fontId="9" fillId="0" borderId="1" xfId="0" applyFont="1" applyBorder="1" applyAlignment="1">
      <alignment horizontal="center" vertical="center" wrapText="1"/>
    </xf>
    <xf numFmtId="0" fontId="43" fillId="5" borderId="0" xfId="0" applyFont="1" applyFill="1"/>
    <xf numFmtId="0" fontId="0" fillId="5" borderId="0" xfId="0" applyFill="1"/>
    <xf numFmtId="0" fontId="0" fillId="0" borderId="1" xfId="0" applyFont="1" applyBorder="1" applyAlignment="1">
      <alignment wrapText="1"/>
    </xf>
    <xf numFmtId="0" fontId="5" fillId="0" borderId="3" xfId="0" applyFont="1" applyFill="1" applyBorder="1" applyAlignment="1">
      <alignment horizontal="center" vertical="center" wrapText="1"/>
    </xf>
    <xf numFmtId="0" fontId="0" fillId="0" borderId="0" xfId="0" applyFill="1"/>
    <xf numFmtId="0" fontId="0" fillId="0" borderId="7" xfId="0" applyBorder="1" applyAlignment="1">
      <alignment horizontal="center"/>
    </xf>
    <xf numFmtId="0" fontId="0" fillId="0" borderId="3" xfId="0" applyBorder="1" applyAlignment="1">
      <alignment horizontal="center"/>
    </xf>
    <xf numFmtId="0" fontId="9" fillId="0" borderId="11" xfId="0" applyFont="1" applyBorder="1" applyAlignment="1">
      <alignment horizontal="center" vertical="center" wrapText="1"/>
    </xf>
    <xf numFmtId="0" fontId="0" fillId="4" borderId="7" xfId="0" applyFill="1" applyBorder="1" applyAlignment="1">
      <alignment horizontal="center"/>
    </xf>
    <xf numFmtId="0" fontId="0" fillId="4" borderId="3" xfId="0" applyFill="1" applyBorder="1" applyAlignment="1">
      <alignment horizontal="center"/>
    </xf>
    <xf numFmtId="0" fontId="0" fillId="0" borderId="7" xfId="0" applyBorder="1" applyAlignment="1">
      <alignment horizontal="center" wrapText="1"/>
    </xf>
    <xf numFmtId="0" fontId="0" fillId="0" borderId="3" xfId="0" applyBorder="1" applyAlignment="1">
      <alignment horizontal="center" wrapText="1"/>
    </xf>
    <xf numFmtId="0" fontId="5" fillId="0" borderId="41"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2"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2" xfId="0" applyFont="1" applyBorder="1" applyAlignment="1">
      <alignment horizontal="center" vertical="center" wrapText="1"/>
    </xf>
    <xf numFmtId="0" fontId="0" fillId="0" borderId="7"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xf>
    <xf numFmtId="0" fontId="0" fillId="0" borderId="7" xfId="0" applyBorder="1" applyAlignment="1">
      <alignment horizontal="left" vertical="center"/>
    </xf>
    <xf numFmtId="0" fontId="0" fillId="0" borderId="5" xfId="0" applyBorder="1" applyAlignment="1">
      <alignment horizontal="left" vertical="center"/>
    </xf>
    <xf numFmtId="0" fontId="0" fillId="0" borderId="3" xfId="0" applyBorder="1" applyAlignment="1">
      <alignment horizontal="left" vertical="center"/>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Border="1" applyAlignment="1">
      <alignment horizontal="center" vertical="center" wrapText="1"/>
    </xf>
    <xf numFmtId="0" fontId="5" fillId="0" borderId="6"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1"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29" xfId="0" applyFont="1" applyBorder="1" applyAlignment="1">
      <alignment horizontal="center" vertical="center" wrapText="1"/>
    </xf>
    <xf numFmtId="0" fontId="5" fillId="0" borderId="28"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2"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4"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20"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50" xfId="0" applyFont="1" applyBorder="1" applyAlignment="1">
      <alignment horizontal="center" vertical="center" wrapText="1"/>
    </xf>
    <xf numFmtId="0" fontId="5" fillId="0" borderId="51" xfId="0" applyFont="1" applyBorder="1" applyAlignment="1">
      <alignment horizontal="center" vertical="center" wrapText="1"/>
    </xf>
    <xf numFmtId="0" fontId="5" fillId="0" borderId="52" xfId="0" applyFont="1" applyBorder="1" applyAlignment="1">
      <alignment horizontal="center" vertical="center" wrapText="1"/>
    </xf>
    <xf numFmtId="0" fontId="4" fillId="0" borderId="46" xfId="0" applyFont="1" applyBorder="1" applyAlignment="1">
      <alignment horizontal="center" vertical="center" wrapText="1"/>
    </xf>
    <xf numFmtId="0" fontId="4" fillId="0" borderId="48"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6" xfId="0" applyFont="1" applyBorder="1" applyAlignment="1">
      <alignment horizontal="center" vertical="center" wrapText="1"/>
    </xf>
    <xf numFmtId="0" fontId="27" fillId="0" borderId="13" xfId="0" applyFont="1" applyBorder="1" applyAlignment="1">
      <alignment horizontal="center" vertical="center" wrapText="1"/>
    </xf>
    <xf numFmtId="0" fontId="27" fillId="0" borderId="2" xfId="0" applyFont="1" applyBorder="1" applyAlignment="1">
      <alignment horizontal="center" vertical="center" wrapText="1"/>
    </xf>
    <xf numFmtId="0" fontId="27" fillId="0" borderId="11" xfId="0" applyFont="1" applyBorder="1" applyAlignment="1">
      <alignment horizontal="center" vertical="center" wrapText="1"/>
    </xf>
    <xf numFmtId="0" fontId="5" fillId="0" borderId="19" xfId="0" applyFont="1" applyBorder="1" applyAlignment="1">
      <alignment horizontal="center" vertical="center" wrapText="1"/>
    </xf>
    <xf numFmtId="0" fontId="4" fillId="0" borderId="47" xfId="0" applyFont="1" applyBorder="1" applyAlignment="1">
      <alignment horizontal="center" vertical="center" wrapText="1"/>
    </xf>
    <xf numFmtId="0" fontId="5" fillId="0" borderId="13" xfId="0" applyFont="1" applyBorder="1" applyAlignment="1">
      <alignment horizontal="center" vertical="center"/>
    </xf>
    <xf numFmtId="0" fontId="5" fillId="0" borderId="2" xfId="0" applyFont="1" applyBorder="1" applyAlignment="1">
      <alignment horizontal="center" vertical="center"/>
    </xf>
    <xf numFmtId="0" fontId="9" fillId="0" borderId="18" xfId="0" applyFont="1" applyBorder="1" applyAlignment="1">
      <alignment horizontal="center" vertical="center" wrapText="1"/>
    </xf>
    <xf numFmtId="0" fontId="5" fillId="0" borderId="18" xfId="0" applyFont="1" applyBorder="1" applyAlignment="1">
      <alignment horizontal="center" vertical="center"/>
    </xf>
    <xf numFmtId="0" fontId="9" fillId="0" borderId="41"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33"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40" xfId="0" applyFont="1" applyBorder="1" applyAlignment="1">
      <alignment horizontal="center" vertical="center" wrapText="1"/>
    </xf>
    <xf numFmtId="0" fontId="4" fillId="0" borderId="45"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44" xfId="0" applyFont="1" applyBorder="1" applyAlignment="1">
      <alignment horizontal="center" vertical="center" wrapText="1"/>
    </xf>
    <xf numFmtId="0" fontId="4" fillId="0" borderId="25"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2" xfId="0" applyFont="1" applyBorder="1" applyAlignment="1">
      <alignment horizontal="center" vertical="center" wrapText="1"/>
    </xf>
    <xf numFmtId="0" fontId="17" fillId="0" borderId="13" xfId="0" applyFont="1" applyBorder="1" applyAlignment="1">
      <alignment horizontal="center" vertical="center"/>
    </xf>
    <xf numFmtId="0" fontId="17" fillId="0" borderId="2" xfId="0" applyFont="1" applyBorder="1" applyAlignment="1">
      <alignment horizontal="center" vertical="center"/>
    </xf>
    <xf numFmtId="0" fontId="11" fillId="0" borderId="11" xfId="0" applyFont="1" applyBorder="1" applyAlignment="1">
      <alignment horizontal="center" vertical="center" wrapText="1"/>
    </xf>
    <xf numFmtId="0" fontId="17" fillId="0" borderId="11" xfId="0" applyFont="1" applyBorder="1" applyAlignment="1">
      <alignment horizontal="center" vertical="center"/>
    </xf>
    <xf numFmtId="0" fontId="0" fillId="0" borderId="14" xfId="0"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17" fillId="0" borderId="1"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2"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0"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6" xfId="0" applyFont="1" applyBorder="1" applyAlignment="1">
      <alignment horizontal="center" vertical="center" wrapText="1"/>
    </xf>
    <xf numFmtId="0" fontId="14" fillId="0" borderId="2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43"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11" xfId="0" applyFont="1" applyBorder="1" applyAlignment="1">
      <alignment horizontal="center" vertical="center"/>
    </xf>
    <xf numFmtId="0" fontId="1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2"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10"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24" xfId="0" applyFont="1"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5" fillId="3" borderId="7" xfId="0" applyFont="1" applyFill="1" applyBorder="1" applyAlignment="1">
      <alignment horizontal="center" vertical="center" wrapText="1"/>
    </xf>
    <xf numFmtId="0" fontId="5" fillId="0" borderId="14" xfId="0" applyFont="1" applyBorder="1" applyAlignment="1">
      <alignment vertical="center" wrapText="1"/>
    </xf>
    <xf numFmtId="0" fontId="5" fillId="0" borderId="8" xfId="0" applyFont="1" applyBorder="1" applyAlignment="1">
      <alignment vertical="center" wrapText="1"/>
    </xf>
    <xf numFmtId="0" fontId="5" fillId="0" borderId="16" xfId="0" applyFont="1" applyBorder="1" applyAlignment="1">
      <alignment vertical="center" wrapText="1"/>
    </xf>
    <xf numFmtId="0" fontId="24" fillId="0" borderId="30" xfId="0" applyFont="1" applyBorder="1" applyAlignment="1">
      <alignment horizontal="center" vertical="center" wrapText="1"/>
    </xf>
    <xf numFmtId="0" fontId="24" fillId="0" borderId="32"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39" xfId="0" applyFont="1" applyBorder="1" applyAlignment="1">
      <alignment horizontal="center" vertical="center" wrapText="1"/>
    </xf>
    <xf numFmtId="0" fontId="5" fillId="0" borderId="7" xfId="0" applyFont="1" applyBorder="1" applyAlignment="1">
      <alignment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vertical="center" wrapText="1"/>
    </xf>
    <xf numFmtId="0" fontId="9" fillId="0" borderId="3" xfId="0" applyFont="1" applyBorder="1" applyAlignment="1">
      <alignment vertical="center" wrapText="1"/>
    </xf>
    <xf numFmtId="0" fontId="14" fillId="0" borderId="14" xfId="0" applyFont="1" applyBorder="1" applyAlignment="1">
      <alignment horizontal="center" vertical="center" wrapText="1"/>
    </xf>
    <xf numFmtId="0" fontId="14" fillId="0" borderId="17" xfId="0" applyFont="1" applyBorder="1" applyAlignment="1">
      <alignment horizontal="center" vertical="center" wrapText="1"/>
    </xf>
    <xf numFmtId="0" fontId="11" fillId="0" borderId="7" xfId="0" applyFont="1" applyBorder="1" applyAlignment="1">
      <alignment vertical="center" wrapText="1"/>
    </xf>
    <xf numFmtId="0" fontId="11" fillId="0" borderId="3" xfId="0" applyFont="1" applyBorder="1" applyAlignment="1">
      <alignment vertical="center" wrapText="1"/>
    </xf>
    <xf numFmtId="0" fontId="11" fillId="0" borderId="14" xfId="0" applyFont="1" applyBorder="1" applyAlignment="1">
      <alignment horizontal="center" vertical="center" wrapText="1"/>
    </xf>
    <xf numFmtId="0" fontId="11" fillId="0" borderId="16" xfId="0" applyFont="1" applyBorder="1" applyAlignment="1">
      <alignment horizontal="center" vertical="center" wrapText="1"/>
    </xf>
    <xf numFmtId="0" fontId="0" fillId="0" borderId="5" xfId="0" applyBorder="1" applyAlignment="1">
      <alignment horizont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Font="1" applyBorder="1" applyAlignment="1">
      <alignment horizontal="center"/>
    </xf>
    <xf numFmtId="0" fontId="0" fillId="0" borderId="8" xfId="0" applyFill="1" applyBorder="1" applyAlignment="1">
      <alignment horizontal="right" vertical="center"/>
    </xf>
    <xf numFmtId="0" fontId="0" fillId="0" borderId="8" xfId="0" applyBorder="1" applyAlignment="1">
      <alignment horizontal="right" vertical="center"/>
    </xf>
    <xf numFmtId="0" fontId="0" fillId="0" borderId="8" xfId="0" applyFill="1" applyBorder="1" applyAlignment="1">
      <alignment horizontal="right"/>
    </xf>
    <xf numFmtId="0" fontId="39" fillId="0" borderId="13" xfId="0" applyFont="1" applyBorder="1" applyAlignment="1">
      <alignment horizontal="center" vertical="center" wrapText="1"/>
    </xf>
    <xf numFmtId="0" fontId="41" fillId="0" borderId="13" xfId="0" applyFont="1" applyBorder="1" applyAlignment="1">
      <alignment horizontal="center" vertical="center" wrapText="1"/>
    </xf>
    <xf numFmtId="0" fontId="41" fillId="0" borderId="11" xfId="0" applyFont="1" applyBorder="1" applyAlignment="1">
      <alignment horizontal="center" vertical="center" wrapText="1"/>
    </xf>
    <xf numFmtId="0" fontId="41" fillId="0" borderId="2" xfId="0" applyFont="1" applyBorder="1" applyAlignment="1">
      <alignment horizontal="center" vertical="center" wrapText="1"/>
    </xf>
    <xf numFmtId="0" fontId="42" fillId="0" borderId="13" xfId="0" applyFont="1" applyBorder="1" applyAlignment="1">
      <alignment horizontal="center" vertical="center"/>
    </xf>
    <xf numFmtId="0" fontId="40" fillId="0" borderId="11" xfId="0" applyFont="1" applyBorder="1" applyAlignment="1">
      <alignment horizontal="center" vertical="center"/>
    </xf>
    <xf numFmtId="0" fontId="40" fillId="0" borderId="2" xfId="0" applyFont="1" applyBorder="1" applyAlignment="1">
      <alignment horizontal="center" vertical="center"/>
    </xf>
    <xf numFmtId="0" fontId="34" fillId="0" borderId="13" xfId="0" applyFont="1" applyBorder="1" applyAlignment="1">
      <alignment horizontal="center" vertical="center"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6"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35" fillId="0" borderId="13" xfId="0" applyFont="1" applyBorder="1" applyAlignment="1">
      <alignment horizontal="center" vertical="center" wrapText="1"/>
    </xf>
    <xf numFmtId="0" fontId="5" fillId="4" borderId="7" xfId="0" applyFont="1" applyFill="1" applyBorder="1" applyAlignment="1">
      <alignment vertical="center" wrapText="1"/>
    </xf>
    <xf numFmtId="0" fontId="5" fillId="4" borderId="5" xfId="0" applyFont="1" applyFill="1" applyBorder="1" applyAlignment="1">
      <alignment vertical="center" wrapText="1"/>
    </xf>
    <xf numFmtId="0" fontId="5" fillId="4" borderId="3" xfId="0" applyFont="1" applyFill="1" applyBorder="1" applyAlignment="1">
      <alignment vertical="center" wrapText="1"/>
    </xf>
    <xf numFmtId="0" fontId="0" fillId="4" borderId="7" xfId="0" applyFill="1" applyBorder="1" applyAlignment="1">
      <alignment horizontal="center" vertical="center"/>
    </xf>
    <xf numFmtId="0" fontId="0" fillId="4" borderId="5" xfId="0" applyFill="1" applyBorder="1" applyAlignment="1">
      <alignment horizontal="center" vertical="center"/>
    </xf>
    <xf numFmtId="0" fontId="0" fillId="4" borderId="3" xfId="0" applyFill="1" applyBorder="1" applyAlignment="1">
      <alignment horizontal="center" vertical="center"/>
    </xf>
    <xf numFmtId="0" fontId="37" fillId="4" borderId="7" xfId="0" applyFont="1" applyFill="1" applyBorder="1" applyAlignment="1">
      <alignment horizontal="center" vertical="center"/>
    </xf>
    <xf numFmtId="0" fontId="37" fillId="4" borderId="5" xfId="0" applyFont="1" applyFill="1" applyBorder="1" applyAlignment="1">
      <alignment horizontal="center" vertical="center"/>
    </xf>
    <xf numFmtId="0" fontId="37" fillId="4" borderId="3" xfId="0" applyFont="1" applyFill="1" applyBorder="1" applyAlignment="1">
      <alignment horizontal="center" vertical="center"/>
    </xf>
    <xf numFmtId="0" fontId="0" fillId="0" borderId="13" xfId="0" applyBorder="1" applyAlignment="1">
      <alignment horizontal="center" wrapText="1"/>
    </xf>
    <xf numFmtId="0" fontId="0" fillId="0" borderId="11" xfId="0" applyBorder="1" applyAlignment="1">
      <alignment horizontal="center" wrapText="1"/>
    </xf>
    <xf numFmtId="0" fontId="0" fillId="0" borderId="2" xfId="0" applyBorder="1" applyAlignment="1">
      <alignment horizont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0" fillId="4" borderId="7" xfId="0" applyFill="1" applyBorder="1" applyAlignment="1">
      <alignment horizontal="center" vertical="center" wrapText="1"/>
    </xf>
    <xf numFmtId="0" fontId="0" fillId="4" borderId="5" xfId="0" applyFill="1" applyBorder="1" applyAlignment="1">
      <alignment horizontal="center" vertical="center" wrapText="1"/>
    </xf>
    <xf numFmtId="0" fontId="0" fillId="5" borderId="6"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89"/>
  <sheetViews>
    <sheetView zoomScale="75" zoomScaleNormal="75" workbookViewId="0">
      <pane ySplit="2" topLeftCell="A363" activePane="bottomLeft" state="frozen"/>
      <selection pane="bottomLeft" activeCell="B324" sqref="B324"/>
    </sheetView>
  </sheetViews>
  <sheetFormatPr defaultRowHeight="15" x14ac:dyDescent="0.25"/>
  <cols>
    <col min="2" max="2" width="10.140625" customWidth="1"/>
    <col min="3" max="9" width="20.7109375" customWidth="1"/>
    <col min="10" max="10" width="31.28515625" hidden="1" customWidth="1"/>
    <col min="11" max="12" width="28.7109375" customWidth="1"/>
    <col min="13" max="13" width="30.5703125" bestFit="1" customWidth="1"/>
    <col min="14" max="14" width="11.42578125" bestFit="1" customWidth="1"/>
    <col min="15" max="16" width="16.42578125" customWidth="1"/>
    <col min="17" max="17" width="54.7109375" style="80" customWidth="1"/>
  </cols>
  <sheetData>
    <row r="1" spans="2:17" ht="36.75" customHeight="1" thickBot="1" x14ac:dyDescent="0.3">
      <c r="B1" s="1" t="s">
        <v>2208</v>
      </c>
      <c r="C1" s="265" t="s">
        <v>1</v>
      </c>
      <c r="D1" s="266"/>
      <c r="E1" s="266"/>
      <c r="F1" s="267"/>
      <c r="G1" s="265" t="s">
        <v>2</v>
      </c>
      <c r="H1" s="266"/>
      <c r="I1" s="266"/>
      <c r="J1" s="267"/>
      <c r="K1" s="265" t="s">
        <v>3</v>
      </c>
      <c r="L1" s="267"/>
      <c r="M1" s="2" t="s">
        <v>4</v>
      </c>
      <c r="N1" s="62" t="s">
        <v>5</v>
      </c>
      <c r="O1" s="75" t="s">
        <v>1886</v>
      </c>
      <c r="P1" s="75" t="s">
        <v>2047</v>
      </c>
      <c r="Q1" s="76" t="s">
        <v>1887</v>
      </c>
    </row>
    <row r="2" spans="2:17" ht="26.25" customHeight="1" thickBot="1" x14ac:dyDescent="0.3">
      <c r="B2" s="3">
        <v>1</v>
      </c>
      <c r="C2" s="172" t="s">
        <v>6</v>
      </c>
      <c r="D2" s="173"/>
      <c r="E2" s="173"/>
      <c r="F2" s="174"/>
      <c r="G2" s="172" t="s">
        <v>7</v>
      </c>
      <c r="H2" s="173"/>
      <c r="I2" s="173"/>
      <c r="J2" s="174"/>
      <c r="K2" s="172" t="s">
        <v>8</v>
      </c>
      <c r="L2" s="174"/>
      <c r="M2" s="4" t="s">
        <v>9</v>
      </c>
      <c r="N2" s="40" t="s">
        <v>10</v>
      </c>
      <c r="O2" s="77" t="s">
        <v>1888</v>
      </c>
      <c r="P2" s="78"/>
      <c r="Q2" s="78"/>
    </row>
    <row r="3" spans="2:17" ht="26.25" customHeight="1" thickBot="1" x14ac:dyDescent="0.3">
      <c r="B3" s="3">
        <v>2</v>
      </c>
      <c r="C3" s="172" t="s">
        <v>1983</v>
      </c>
      <c r="D3" s="173"/>
      <c r="E3" s="173"/>
      <c r="F3" s="174"/>
      <c r="G3" s="172" t="s">
        <v>1986</v>
      </c>
      <c r="H3" s="173"/>
      <c r="I3" s="173"/>
      <c r="J3" s="174"/>
      <c r="K3" s="172" t="s">
        <v>1985</v>
      </c>
      <c r="L3" s="174"/>
      <c r="M3" s="4" t="s">
        <v>9</v>
      </c>
      <c r="N3" s="40" t="s">
        <v>11</v>
      </c>
      <c r="O3" s="77" t="s">
        <v>1888</v>
      </c>
      <c r="P3" s="81" t="s">
        <v>1180</v>
      </c>
      <c r="Q3" s="81" t="s">
        <v>1982</v>
      </c>
    </row>
    <row r="4" spans="2:17" ht="39" customHeight="1" thickBot="1" x14ac:dyDescent="0.3">
      <c r="B4" s="3">
        <v>3</v>
      </c>
      <c r="C4" s="172" t="s">
        <v>12</v>
      </c>
      <c r="D4" s="173"/>
      <c r="E4" s="173"/>
      <c r="F4" s="174"/>
      <c r="G4" s="172" t="s">
        <v>13</v>
      </c>
      <c r="H4" s="173"/>
      <c r="I4" s="173"/>
      <c r="J4" s="174"/>
      <c r="K4" s="172" t="s">
        <v>14</v>
      </c>
      <c r="L4" s="174"/>
      <c r="M4" s="4" t="s">
        <v>15</v>
      </c>
      <c r="N4" s="40" t="s">
        <v>11</v>
      </c>
      <c r="O4" s="77" t="s">
        <v>1888</v>
      </c>
      <c r="P4" s="81"/>
      <c r="Q4" s="81"/>
    </row>
    <row r="5" spans="2:17" ht="26.25" customHeight="1" thickBot="1" x14ac:dyDescent="0.3">
      <c r="B5" s="3">
        <v>4</v>
      </c>
      <c r="C5" s="172" t="s">
        <v>16</v>
      </c>
      <c r="D5" s="173"/>
      <c r="E5" s="173"/>
      <c r="F5" s="174"/>
      <c r="G5" s="172" t="s">
        <v>17</v>
      </c>
      <c r="H5" s="173"/>
      <c r="I5" s="173"/>
      <c r="J5" s="174"/>
      <c r="K5" s="172" t="s">
        <v>18</v>
      </c>
      <c r="L5" s="174"/>
      <c r="M5" s="4" t="s">
        <v>19</v>
      </c>
      <c r="N5" s="40" t="s">
        <v>11</v>
      </c>
      <c r="O5" s="77" t="s">
        <v>1888</v>
      </c>
      <c r="P5" s="81" t="s">
        <v>1893</v>
      </c>
      <c r="Q5" s="81"/>
    </row>
    <row r="6" spans="2:17" ht="27.75" customHeight="1" thickBot="1" x14ac:dyDescent="0.3">
      <c r="B6" s="3">
        <v>5</v>
      </c>
      <c r="C6" s="172" t="s">
        <v>20</v>
      </c>
      <c r="D6" s="173"/>
      <c r="E6" s="173"/>
      <c r="F6" s="174"/>
      <c r="G6" s="172" t="s">
        <v>21</v>
      </c>
      <c r="H6" s="173"/>
      <c r="I6" s="173"/>
      <c r="J6" s="174"/>
      <c r="K6" s="172" t="s">
        <v>22</v>
      </c>
      <c r="L6" s="174"/>
      <c r="M6" s="4" t="s">
        <v>23</v>
      </c>
      <c r="N6" s="40" t="s">
        <v>11</v>
      </c>
      <c r="O6" s="77" t="s">
        <v>1888</v>
      </c>
      <c r="P6" s="81" t="s">
        <v>1893</v>
      </c>
      <c r="Q6" s="81"/>
    </row>
    <row r="7" spans="2:17" ht="15.75" thickBot="1" x14ac:dyDescent="0.3">
      <c r="B7" s="5">
        <v>6</v>
      </c>
      <c r="C7" s="203" t="s">
        <v>24</v>
      </c>
      <c r="D7" s="204"/>
      <c r="E7" s="204"/>
      <c r="F7" s="205"/>
      <c r="G7" s="172"/>
      <c r="H7" s="173"/>
      <c r="I7" s="173"/>
      <c r="J7" s="174"/>
      <c r="K7" s="172"/>
      <c r="L7" s="174"/>
      <c r="M7" s="4"/>
      <c r="N7" s="40"/>
      <c r="O7" s="77"/>
      <c r="P7" s="78"/>
      <c r="Q7" s="78"/>
    </row>
    <row r="8" spans="2:17" ht="26.25" customHeight="1" thickBot="1" x14ac:dyDescent="0.3">
      <c r="B8" s="3">
        <v>7</v>
      </c>
      <c r="C8" s="172" t="s">
        <v>25</v>
      </c>
      <c r="D8" s="173"/>
      <c r="E8" s="173"/>
      <c r="F8" s="174"/>
      <c r="G8" s="172" t="s">
        <v>26</v>
      </c>
      <c r="H8" s="173"/>
      <c r="I8" s="173"/>
      <c r="J8" s="174"/>
      <c r="K8" s="172" t="s">
        <v>27</v>
      </c>
      <c r="L8" s="174"/>
      <c r="M8" s="4" t="s">
        <v>28</v>
      </c>
      <c r="N8" s="40" t="s">
        <v>11</v>
      </c>
      <c r="O8" s="77" t="s">
        <v>1888</v>
      </c>
      <c r="P8" s="81" t="s">
        <v>1894</v>
      </c>
      <c r="Q8" s="81"/>
    </row>
    <row r="9" spans="2:17" ht="26.25" customHeight="1" thickBot="1" x14ac:dyDescent="0.3">
      <c r="B9" s="3">
        <v>8</v>
      </c>
      <c r="C9" s="172" t="s">
        <v>29</v>
      </c>
      <c r="D9" s="173"/>
      <c r="E9" s="173"/>
      <c r="F9" s="174"/>
      <c r="G9" s="172" t="s">
        <v>30</v>
      </c>
      <c r="H9" s="173"/>
      <c r="I9" s="173"/>
      <c r="J9" s="174"/>
      <c r="K9" s="172" t="s">
        <v>31</v>
      </c>
      <c r="L9" s="174"/>
      <c r="M9" s="4" t="s">
        <v>32</v>
      </c>
      <c r="N9" s="40" t="s">
        <v>11</v>
      </c>
      <c r="O9" s="77" t="s">
        <v>1889</v>
      </c>
      <c r="P9" s="81"/>
      <c r="Q9" s="81" t="s">
        <v>1895</v>
      </c>
    </row>
    <row r="10" spans="2:17" ht="39" customHeight="1" thickBot="1" x14ac:dyDescent="0.3">
      <c r="B10" s="3" t="s">
        <v>33</v>
      </c>
      <c r="C10" s="172" t="s">
        <v>1900</v>
      </c>
      <c r="D10" s="173"/>
      <c r="E10" s="173"/>
      <c r="F10" s="174"/>
      <c r="G10" s="172" t="s">
        <v>34</v>
      </c>
      <c r="H10" s="173"/>
      <c r="I10" s="173"/>
      <c r="J10" s="174"/>
      <c r="K10" s="172" t="s">
        <v>35</v>
      </c>
      <c r="L10" s="174"/>
      <c r="M10" s="4" t="s">
        <v>36</v>
      </c>
      <c r="N10" s="40" t="s">
        <v>11</v>
      </c>
      <c r="O10" s="77" t="s">
        <v>1888</v>
      </c>
      <c r="P10" s="81" t="s">
        <v>1896</v>
      </c>
      <c r="Q10" s="81"/>
    </row>
    <row r="11" spans="2:17" ht="26.25" thickBot="1" x14ac:dyDescent="0.3">
      <c r="B11" s="86" t="s">
        <v>37</v>
      </c>
      <c r="C11" s="172" t="s">
        <v>1901</v>
      </c>
      <c r="D11" s="173"/>
      <c r="E11" s="173"/>
      <c r="F11" s="174"/>
      <c r="G11" s="172" t="s">
        <v>38</v>
      </c>
      <c r="H11" s="173"/>
      <c r="I11" s="173"/>
      <c r="J11" s="174"/>
      <c r="K11" s="172" t="s">
        <v>39</v>
      </c>
      <c r="L11" s="174"/>
      <c r="M11" s="4" t="s">
        <v>40</v>
      </c>
      <c r="N11" s="40" t="s">
        <v>11</v>
      </c>
      <c r="O11" s="77" t="s">
        <v>1890</v>
      </c>
      <c r="P11" s="81" t="s">
        <v>2043</v>
      </c>
      <c r="Q11" s="81" t="s">
        <v>2044</v>
      </c>
    </row>
    <row r="12" spans="2:17" ht="39" customHeight="1" thickBot="1" x14ac:dyDescent="0.3">
      <c r="B12" s="3" t="s">
        <v>41</v>
      </c>
      <c r="C12" s="172" t="s">
        <v>1902</v>
      </c>
      <c r="D12" s="173"/>
      <c r="E12" s="173"/>
      <c r="F12" s="174"/>
      <c r="G12" s="172" t="s">
        <v>42</v>
      </c>
      <c r="H12" s="173"/>
      <c r="I12" s="173"/>
      <c r="J12" s="174"/>
      <c r="K12" s="172" t="s">
        <v>43</v>
      </c>
      <c r="L12" s="174"/>
      <c r="M12" s="4" t="s">
        <v>40</v>
      </c>
      <c r="N12" s="40" t="s">
        <v>11</v>
      </c>
      <c r="O12" s="77" t="s">
        <v>1888</v>
      </c>
      <c r="P12" s="81" t="s">
        <v>2037</v>
      </c>
      <c r="Q12" s="81" t="s">
        <v>2038</v>
      </c>
    </row>
    <row r="13" spans="2:17" ht="39" customHeight="1" thickBot="1" x14ac:dyDescent="0.3">
      <c r="B13" s="86" t="s">
        <v>44</v>
      </c>
      <c r="C13" s="172" t="s">
        <v>45</v>
      </c>
      <c r="D13" s="173"/>
      <c r="E13" s="173"/>
      <c r="F13" s="174"/>
      <c r="G13" s="172" t="s">
        <v>34</v>
      </c>
      <c r="H13" s="173"/>
      <c r="I13" s="173"/>
      <c r="J13" s="174"/>
      <c r="K13" s="172" t="s">
        <v>46</v>
      </c>
      <c r="L13" s="174"/>
      <c r="M13" s="4" t="s">
        <v>47</v>
      </c>
      <c r="N13" s="40" t="s">
        <v>10</v>
      </c>
      <c r="O13" s="77" t="s">
        <v>1888</v>
      </c>
      <c r="P13" s="78" t="s">
        <v>2050</v>
      </c>
      <c r="Q13" s="78" t="s">
        <v>2049</v>
      </c>
    </row>
    <row r="14" spans="2:17" ht="26.25" customHeight="1" thickBot="1" x14ac:dyDescent="0.3">
      <c r="B14" s="86" t="s">
        <v>48</v>
      </c>
      <c r="C14" s="172" t="s">
        <v>2052</v>
      </c>
      <c r="D14" s="173"/>
      <c r="E14" s="173"/>
      <c r="F14" s="174"/>
      <c r="G14" s="172" t="s">
        <v>38</v>
      </c>
      <c r="H14" s="173"/>
      <c r="I14" s="173"/>
      <c r="J14" s="174"/>
      <c r="K14" s="172" t="s">
        <v>2053</v>
      </c>
      <c r="L14" s="174"/>
      <c r="M14" s="4" t="s">
        <v>47</v>
      </c>
      <c r="N14" s="40" t="s">
        <v>10</v>
      </c>
      <c r="O14" s="77" t="s">
        <v>1889</v>
      </c>
      <c r="P14" s="78" t="s">
        <v>2051</v>
      </c>
      <c r="Q14" s="78" t="s">
        <v>2048</v>
      </c>
    </row>
    <row r="15" spans="2:17" ht="39" customHeight="1" thickBot="1" x14ac:dyDescent="0.3">
      <c r="B15" s="86" t="s">
        <v>49</v>
      </c>
      <c r="C15" s="172" t="s">
        <v>50</v>
      </c>
      <c r="D15" s="173"/>
      <c r="E15" s="173"/>
      <c r="F15" s="174"/>
      <c r="G15" s="172" t="s">
        <v>42</v>
      </c>
      <c r="H15" s="173"/>
      <c r="I15" s="173"/>
      <c r="J15" s="174"/>
      <c r="K15" s="172" t="s">
        <v>51</v>
      </c>
      <c r="L15" s="174"/>
      <c r="M15" s="4" t="s">
        <v>47</v>
      </c>
      <c r="N15" s="40" t="s">
        <v>11</v>
      </c>
      <c r="O15" s="77" t="s">
        <v>1890</v>
      </c>
      <c r="P15" s="81" t="s">
        <v>2039</v>
      </c>
      <c r="Q15" s="81" t="s">
        <v>2040</v>
      </c>
    </row>
    <row r="16" spans="2:17" ht="51.75" customHeight="1" thickBot="1" x14ac:dyDescent="0.3">
      <c r="B16" s="86">
        <v>11</v>
      </c>
      <c r="C16" s="172" t="s">
        <v>52</v>
      </c>
      <c r="D16" s="173"/>
      <c r="E16" s="173"/>
      <c r="F16" s="174"/>
      <c r="G16" s="172" t="s">
        <v>53</v>
      </c>
      <c r="H16" s="173"/>
      <c r="I16" s="173"/>
      <c r="J16" s="174"/>
      <c r="K16" s="172" t="s">
        <v>54</v>
      </c>
      <c r="L16" s="174"/>
      <c r="M16" s="4" t="s">
        <v>55</v>
      </c>
      <c r="N16" s="40" t="s">
        <v>10</v>
      </c>
      <c r="O16" s="77"/>
      <c r="P16" s="78" t="s">
        <v>2054</v>
      </c>
      <c r="Q16" s="78" t="s">
        <v>2055</v>
      </c>
    </row>
    <row r="17" spans="2:17" ht="65.25" customHeight="1" thickBot="1" x14ac:dyDescent="0.3">
      <c r="B17" s="3">
        <v>12</v>
      </c>
      <c r="C17" s="172" t="s">
        <v>1897</v>
      </c>
      <c r="D17" s="173"/>
      <c r="E17" s="173"/>
      <c r="F17" s="174"/>
      <c r="G17" s="201" t="s">
        <v>56</v>
      </c>
      <c r="H17" s="165"/>
      <c r="I17" s="165"/>
      <c r="J17" s="202"/>
      <c r="K17" s="201" t="s">
        <v>57</v>
      </c>
      <c r="L17" s="202"/>
      <c r="M17" s="4" t="s">
        <v>58</v>
      </c>
      <c r="N17" s="40" t="s">
        <v>11</v>
      </c>
      <c r="O17" s="77" t="s">
        <v>1889</v>
      </c>
      <c r="P17" s="81" t="s">
        <v>1898</v>
      </c>
      <c r="Q17" s="81"/>
    </row>
    <row r="18" spans="2:17" ht="51.75" customHeight="1" thickBot="1" x14ac:dyDescent="0.3">
      <c r="B18" s="3" t="s">
        <v>59</v>
      </c>
      <c r="C18" s="172" t="s">
        <v>1899</v>
      </c>
      <c r="D18" s="173"/>
      <c r="E18" s="173"/>
      <c r="F18" s="174"/>
      <c r="G18" s="172" t="s">
        <v>1984</v>
      </c>
      <c r="H18" s="173"/>
      <c r="I18" s="173"/>
      <c r="J18" s="174"/>
      <c r="K18" s="172" t="s">
        <v>1987</v>
      </c>
      <c r="L18" s="174"/>
      <c r="M18" s="4" t="s">
        <v>60</v>
      </c>
      <c r="N18" s="40" t="s">
        <v>11</v>
      </c>
      <c r="O18" s="77" t="s">
        <v>1888</v>
      </c>
      <c r="P18" s="81" t="s">
        <v>1903</v>
      </c>
      <c r="Q18" s="81"/>
    </row>
    <row r="19" spans="2:17" ht="64.5" customHeight="1" thickBot="1" x14ac:dyDescent="0.3">
      <c r="B19" s="3" t="s">
        <v>61</v>
      </c>
      <c r="C19" s="172" t="s">
        <v>1988</v>
      </c>
      <c r="D19" s="173"/>
      <c r="E19" s="173"/>
      <c r="F19" s="174"/>
      <c r="G19" s="172" t="s">
        <v>1990</v>
      </c>
      <c r="H19" s="173"/>
      <c r="I19" s="173"/>
      <c r="J19" s="174"/>
      <c r="K19" s="172" t="s">
        <v>1989</v>
      </c>
      <c r="L19" s="174"/>
      <c r="M19" s="4" t="s">
        <v>62</v>
      </c>
      <c r="N19" s="40" t="s">
        <v>11</v>
      </c>
      <c r="O19" s="77" t="s">
        <v>1888</v>
      </c>
      <c r="P19" s="81" t="s">
        <v>1903</v>
      </c>
      <c r="Q19" s="81"/>
    </row>
    <row r="20" spans="2:17" ht="51.75" customHeight="1" thickBot="1" x14ac:dyDescent="0.3">
      <c r="B20" s="3" t="s">
        <v>63</v>
      </c>
      <c r="C20" s="172" t="s">
        <v>1991</v>
      </c>
      <c r="D20" s="173"/>
      <c r="E20" s="173"/>
      <c r="F20" s="174"/>
      <c r="G20" s="172" t="s">
        <v>1984</v>
      </c>
      <c r="H20" s="173"/>
      <c r="I20" s="173"/>
      <c r="J20" s="174"/>
      <c r="K20" s="172" t="s">
        <v>1992</v>
      </c>
      <c r="L20" s="174"/>
      <c r="M20" s="4" t="s">
        <v>64</v>
      </c>
      <c r="N20" s="40" t="s">
        <v>11</v>
      </c>
      <c r="O20" s="77" t="s">
        <v>1888</v>
      </c>
      <c r="P20" s="81" t="s">
        <v>1903</v>
      </c>
      <c r="Q20" s="81"/>
    </row>
    <row r="21" spans="2:17" ht="64.5" customHeight="1" thickBot="1" x14ac:dyDescent="0.3">
      <c r="B21" s="3" t="s">
        <v>65</v>
      </c>
      <c r="C21" s="172" t="s">
        <v>1993</v>
      </c>
      <c r="D21" s="296"/>
      <c r="E21" s="296"/>
      <c r="F21" s="297"/>
      <c r="G21" s="172" t="s">
        <v>1990</v>
      </c>
      <c r="H21" s="296"/>
      <c r="I21" s="297"/>
      <c r="J21" s="88" t="s">
        <v>1990</v>
      </c>
      <c r="K21" s="172" t="s">
        <v>1989</v>
      </c>
      <c r="L21" s="296"/>
      <c r="M21" s="4" t="s">
        <v>64</v>
      </c>
      <c r="N21" s="40" t="s">
        <v>11</v>
      </c>
      <c r="O21" s="77" t="s">
        <v>1888</v>
      </c>
      <c r="P21" s="81" t="s">
        <v>1903</v>
      </c>
      <c r="Q21" s="81"/>
    </row>
    <row r="22" spans="2:17" ht="51.75" customHeight="1" thickBot="1" x14ac:dyDescent="0.3">
      <c r="B22" s="3">
        <v>14</v>
      </c>
      <c r="C22" s="172" t="s">
        <v>1994</v>
      </c>
      <c r="D22" s="296"/>
      <c r="E22" s="296"/>
      <c r="F22" s="297"/>
      <c r="G22" s="172" t="s">
        <v>1995</v>
      </c>
      <c r="H22" s="296"/>
      <c r="I22" s="297"/>
      <c r="J22" s="88" t="s">
        <v>1995</v>
      </c>
      <c r="K22" s="172" t="s">
        <v>1996</v>
      </c>
      <c r="L22" s="296"/>
      <c r="M22" s="4" t="s">
        <v>66</v>
      </c>
      <c r="N22" s="40" t="s">
        <v>11</v>
      </c>
      <c r="O22" s="77" t="s">
        <v>1888</v>
      </c>
      <c r="P22" s="81" t="s">
        <v>1903</v>
      </c>
      <c r="Q22" s="81"/>
    </row>
    <row r="23" spans="2:17" ht="39" customHeight="1" thickBot="1" x14ac:dyDescent="0.3">
      <c r="B23" s="3">
        <v>15</v>
      </c>
      <c r="C23" s="172" t="s">
        <v>1904</v>
      </c>
      <c r="D23" s="173"/>
      <c r="E23" s="173"/>
      <c r="F23" s="174"/>
      <c r="G23" s="172" t="s">
        <v>1997</v>
      </c>
      <c r="H23" s="296"/>
      <c r="I23" s="296"/>
      <c r="J23" s="297"/>
      <c r="K23" s="172" t="s">
        <v>1998</v>
      </c>
      <c r="L23" s="174"/>
      <c r="M23" s="4" t="s">
        <v>67</v>
      </c>
      <c r="N23" s="40" t="s">
        <v>11</v>
      </c>
      <c r="O23" s="77" t="s">
        <v>1888</v>
      </c>
      <c r="P23" s="81" t="s">
        <v>1903</v>
      </c>
      <c r="Q23" s="81"/>
    </row>
    <row r="24" spans="2:17" ht="39" customHeight="1" thickBot="1" x14ac:dyDescent="0.3">
      <c r="B24" s="3">
        <v>16</v>
      </c>
      <c r="C24" s="172" t="s">
        <v>1905</v>
      </c>
      <c r="D24" s="173"/>
      <c r="E24" s="173"/>
      <c r="F24" s="174"/>
      <c r="G24" s="172" t="s">
        <v>2001</v>
      </c>
      <c r="H24" s="173"/>
      <c r="I24" s="173"/>
      <c r="J24" s="174"/>
      <c r="K24" s="172" t="s">
        <v>2004</v>
      </c>
      <c r="L24" s="174"/>
      <c r="M24" s="4" t="s">
        <v>68</v>
      </c>
      <c r="N24" s="40" t="s">
        <v>11</v>
      </c>
      <c r="O24" s="77" t="s">
        <v>1888</v>
      </c>
      <c r="P24" s="81" t="s">
        <v>1903</v>
      </c>
      <c r="Q24" s="81"/>
    </row>
    <row r="25" spans="2:17" ht="39" customHeight="1" thickBot="1" x14ac:dyDescent="0.3">
      <c r="B25" s="3">
        <v>17</v>
      </c>
      <c r="C25" s="172" t="s">
        <v>1906</v>
      </c>
      <c r="D25" s="173"/>
      <c r="E25" s="173"/>
      <c r="F25" s="174"/>
      <c r="G25" s="172" t="s">
        <v>2002</v>
      </c>
      <c r="H25" s="173"/>
      <c r="I25" s="173"/>
      <c r="J25" s="174"/>
      <c r="K25" s="172" t="s">
        <v>2003</v>
      </c>
      <c r="L25" s="174"/>
      <c r="M25" s="4" t="s">
        <v>68</v>
      </c>
      <c r="N25" s="40" t="s">
        <v>11</v>
      </c>
      <c r="O25" s="77" t="s">
        <v>1888</v>
      </c>
      <c r="P25" s="81" t="s">
        <v>1903</v>
      </c>
      <c r="Q25" s="81"/>
    </row>
    <row r="26" spans="2:17" ht="39" customHeight="1" thickBot="1" x14ac:dyDescent="0.3">
      <c r="B26" s="3" t="s">
        <v>69</v>
      </c>
      <c r="C26" s="172" t="s">
        <v>1907</v>
      </c>
      <c r="D26" s="173"/>
      <c r="E26" s="173"/>
      <c r="F26" s="174"/>
      <c r="G26" s="172" t="s">
        <v>2000</v>
      </c>
      <c r="H26" s="173"/>
      <c r="I26" s="173"/>
      <c r="J26" s="174"/>
      <c r="K26" s="172" t="s">
        <v>2005</v>
      </c>
      <c r="L26" s="174"/>
      <c r="M26" s="4" t="s">
        <v>70</v>
      </c>
      <c r="N26" s="40" t="s">
        <v>11</v>
      </c>
      <c r="O26" s="77" t="s">
        <v>1888</v>
      </c>
      <c r="P26" s="81" t="s">
        <v>1903</v>
      </c>
      <c r="Q26" s="81"/>
    </row>
    <row r="27" spans="2:17" ht="39" customHeight="1" thickBot="1" x14ac:dyDescent="0.3">
      <c r="B27" s="3" t="s">
        <v>71</v>
      </c>
      <c r="C27" s="172" t="s">
        <v>1908</v>
      </c>
      <c r="D27" s="173"/>
      <c r="E27" s="173"/>
      <c r="F27" s="174"/>
      <c r="G27" s="172" t="s">
        <v>1999</v>
      </c>
      <c r="H27" s="173"/>
      <c r="I27" s="173"/>
      <c r="J27" s="174"/>
      <c r="K27" s="172" t="s">
        <v>72</v>
      </c>
      <c r="L27" s="174"/>
      <c r="M27" s="4" t="s">
        <v>73</v>
      </c>
      <c r="N27" s="40" t="s">
        <v>11</v>
      </c>
      <c r="O27" s="77" t="s">
        <v>1888</v>
      </c>
      <c r="P27" s="81" t="s">
        <v>1903</v>
      </c>
      <c r="Q27" s="81"/>
    </row>
    <row r="28" spans="2:17" ht="51.75" customHeight="1" thickBot="1" x14ac:dyDescent="0.3">
      <c r="B28" s="3" t="s">
        <v>74</v>
      </c>
      <c r="C28" s="172" t="s">
        <v>1909</v>
      </c>
      <c r="D28" s="173"/>
      <c r="E28" s="173"/>
      <c r="F28" s="174"/>
      <c r="G28" s="172" t="s">
        <v>1910</v>
      </c>
      <c r="H28" s="173"/>
      <c r="I28" s="173"/>
      <c r="J28" s="174"/>
      <c r="K28" s="172" t="s">
        <v>1911</v>
      </c>
      <c r="L28" s="174"/>
      <c r="M28" s="4" t="s">
        <v>70</v>
      </c>
      <c r="N28" s="40" t="s">
        <v>11</v>
      </c>
      <c r="O28" s="77" t="s">
        <v>1888</v>
      </c>
      <c r="P28" s="81" t="s">
        <v>1912</v>
      </c>
      <c r="Q28" s="81"/>
    </row>
    <row r="29" spans="2:17" ht="48" customHeight="1" thickBot="1" x14ac:dyDescent="0.3">
      <c r="B29" s="86">
        <v>19</v>
      </c>
      <c r="C29" s="172" t="s">
        <v>75</v>
      </c>
      <c r="D29" s="173"/>
      <c r="E29" s="173"/>
      <c r="F29" s="174"/>
      <c r="G29" s="172" t="s">
        <v>76</v>
      </c>
      <c r="H29" s="173"/>
      <c r="I29" s="173"/>
      <c r="J29" s="174"/>
      <c r="K29" s="172" t="s">
        <v>77</v>
      </c>
      <c r="L29" s="174"/>
      <c r="M29" s="4" t="s">
        <v>55</v>
      </c>
      <c r="N29" s="40" t="s">
        <v>78</v>
      </c>
      <c r="O29" s="77"/>
      <c r="P29" s="78"/>
      <c r="Q29" s="78" t="s">
        <v>2143</v>
      </c>
    </row>
    <row r="30" spans="2:17" ht="26.25" thickBot="1" x14ac:dyDescent="0.3">
      <c r="B30" s="14" t="s">
        <v>79</v>
      </c>
      <c r="C30" s="293" t="s">
        <v>80</v>
      </c>
      <c r="D30" s="294"/>
      <c r="E30" s="294"/>
      <c r="F30" s="295"/>
      <c r="G30" s="293" t="s">
        <v>81</v>
      </c>
      <c r="H30" s="294"/>
      <c r="I30" s="294"/>
      <c r="J30" s="295"/>
      <c r="K30" s="293" t="s">
        <v>82</v>
      </c>
      <c r="L30" s="295"/>
      <c r="M30" s="15" t="s">
        <v>83</v>
      </c>
      <c r="N30" s="46" t="s">
        <v>11</v>
      </c>
      <c r="O30" s="77" t="s">
        <v>1888</v>
      </c>
      <c r="P30" s="82">
        <v>2.2000000000000002</v>
      </c>
      <c r="Q30" s="82"/>
    </row>
    <row r="31" spans="2:17" ht="26.25" customHeight="1" thickBot="1" x14ac:dyDescent="0.3">
      <c r="B31" s="16" t="s">
        <v>84</v>
      </c>
      <c r="C31" s="291" t="s">
        <v>85</v>
      </c>
      <c r="D31" s="237"/>
      <c r="E31" s="237"/>
      <c r="F31" s="292"/>
      <c r="G31" s="291" t="s">
        <v>86</v>
      </c>
      <c r="H31" s="237"/>
      <c r="I31" s="237"/>
      <c r="J31" s="292"/>
      <c r="K31" s="291" t="s">
        <v>87</v>
      </c>
      <c r="L31" s="292"/>
      <c r="M31" s="17" t="s">
        <v>88</v>
      </c>
      <c r="N31" s="63" t="s">
        <v>11</v>
      </c>
      <c r="O31" s="77" t="s">
        <v>1888</v>
      </c>
      <c r="P31" s="81" t="s">
        <v>1913</v>
      </c>
      <c r="Q31" s="81"/>
    </row>
    <row r="32" spans="2:17" ht="26.25" customHeight="1" thickBot="1" x14ac:dyDescent="0.3">
      <c r="B32" s="3">
        <v>21</v>
      </c>
      <c r="C32" s="172" t="s">
        <v>2045</v>
      </c>
      <c r="D32" s="173"/>
      <c r="E32" s="173"/>
      <c r="F32" s="174"/>
      <c r="G32" s="172" t="s">
        <v>2006</v>
      </c>
      <c r="H32" s="173"/>
      <c r="I32" s="173"/>
      <c r="J32" s="174"/>
      <c r="K32" s="172" t="s">
        <v>2007</v>
      </c>
      <c r="L32" s="174"/>
      <c r="M32" s="4" t="s">
        <v>89</v>
      </c>
      <c r="N32" s="40" t="s">
        <v>11</v>
      </c>
      <c r="O32" s="77" t="s">
        <v>1890</v>
      </c>
      <c r="P32" s="81"/>
      <c r="Q32" s="81" t="s">
        <v>2046</v>
      </c>
    </row>
    <row r="33" spans="2:17" ht="26.25" customHeight="1" thickBot="1" x14ac:dyDescent="0.3">
      <c r="B33" s="3">
        <v>22</v>
      </c>
      <c r="C33" s="172" t="s">
        <v>2008</v>
      </c>
      <c r="D33" s="173"/>
      <c r="E33" s="173"/>
      <c r="F33" s="174"/>
      <c r="G33" s="172" t="s">
        <v>2009</v>
      </c>
      <c r="H33" s="173"/>
      <c r="I33" s="173"/>
      <c r="J33" s="174"/>
      <c r="K33" s="172" t="s">
        <v>2010</v>
      </c>
      <c r="L33" s="174"/>
      <c r="M33" s="4" t="s">
        <v>62</v>
      </c>
      <c r="N33" s="40" t="s">
        <v>11</v>
      </c>
      <c r="O33" s="77" t="s">
        <v>1888</v>
      </c>
      <c r="P33" s="81"/>
      <c r="Q33" s="81"/>
    </row>
    <row r="34" spans="2:17" ht="26.25" customHeight="1" thickBot="1" x14ac:dyDescent="0.3">
      <c r="B34" s="3">
        <v>23</v>
      </c>
      <c r="C34" s="172" t="s">
        <v>1916</v>
      </c>
      <c r="D34" s="173"/>
      <c r="E34" s="173"/>
      <c r="F34" s="174"/>
      <c r="G34" s="172" t="s">
        <v>1915</v>
      </c>
      <c r="H34" s="173"/>
      <c r="I34" s="173"/>
      <c r="J34" s="174"/>
      <c r="K34" s="172" t="s">
        <v>90</v>
      </c>
      <c r="L34" s="174"/>
      <c r="M34" s="4" t="s">
        <v>91</v>
      </c>
      <c r="N34" s="40" t="s">
        <v>11</v>
      </c>
      <c r="O34" s="77" t="s">
        <v>1889</v>
      </c>
      <c r="P34" s="81" t="s">
        <v>1914</v>
      </c>
      <c r="Q34" s="81"/>
    </row>
    <row r="35" spans="2:17" ht="39" customHeight="1" thickBot="1" x14ac:dyDescent="0.3">
      <c r="B35" s="3">
        <v>24</v>
      </c>
      <c r="C35" s="172" t="s">
        <v>1917</v>
      </c>
      <c r="D35" s="173"/>
      <c r="E35" s="173"/>
      <c r="F35" s="174"/>
      <c r="G35" s="172" t="s">
        <v>1918</v>
      </c>
      <c r="H35" s="173"/>
      <c r="I35" s="173"/>
      <c r="J35" s="174"/>
      <c r="K35" s="172" t="s">
        <v>92</v>
      </c>
      <c r="L35" s="174"/>
      <c r="M35" s="4" t="s">
        <v>93</v>
      </c>
      <c r="N35" s="40" t="s">
        <v>11</v>
      </c>
      <c r="O35" s="77" t="s">
        <v>1889</v>
      </c>
      <c r="P35" s="81" t="s">
        <v>1919</v>
      </c>
      <c r="Q35" s="81"/>
    </row>
    <row r="36" spans="2:17" ht="39" customHeight="1" thickBot="1" x14ac:dyDescent="0.3">
      <c r="B36" s="3" t="s">
        <v>94</v>
      </c>
      <c r="C36" s="172" t="s">
        <v>2011</v>
      </c>
      <c r="D36" s="173"/>
      <c r="E36" s="173"/>
      <c r="F36" s="174"/>
      <c r="G36" s="172" t="s">
        <v>2012</v>
      </c>
      <c r="H36" s="173"/>
      <c r="I36" s="173"/>
      <c r="J36" s="174"/>
      <c r="K36" s="172" t="s">
        <v>2013</v>
      </c>
      <c r="L36" s="174"/>
      <c r="M36" s="4" t="s">
        <v>95</v>
      </c>
      <c r="N36" s="40" t="s">
        <v>11</v>
      </c>
      <c r="O36" s="77" t="s">
        <v>1889</v>
      </c>
      <c r="P36" s="81" t="s">
        <v>2014</v>
      </c>
      <c r="Q36" s="81"/>
    </row>
    <row r="37" spans="2:17" ht="15.75" thickBot="1" x14ac:dyDescent="0.3">
      <c r="B37" s="5" t="s">
        <v>96</v>
      </c>
      <c r="C37" s="203" t="s">
        <v>24</v>
      </c>
      <c r="D37" s="204"/>
      <c r="E37" s="204"/>
      <c r="F37" s="205"/>
      <c r="G37" s="172"/>
      <c r="H37" s="173"/>
      <c r="I37" s="173"/>
      <c r="J37" s="174"/>
      <c r="K37" s="172"/>
      <c r="L37" s="174"/>
      <c r="M37" s="4"/>
      <c r="N37" s="40"/>
      <c r="O37" s="77"/>
      <c r="P37" s="78"/>
      <c r="Q37" s="78"/>
    </row>
    <row r="38" spans="2:17" ht="39" customHeight="1" thickBot="1" x14ac:dyDescent="0.3">
      <c r="B38" s="3" t="s">
        <v>97</v>
      </c>
      <c r="C38" s="172" t="s">
        <v>2015</v>
      </c>
      <c r="D38" s="173"/>
      <c r="E38" s="173"/>
      <c r="F38" s="174"/>
      <c r="G38" s="172" t="s">
        <v>2016</v>
      </c>
      <c r="H38" s="173"/>
      <c r="I38" s="173"/>
      <c r="J38" s="174"/>
      <c r="K38" s="172" t="s">
        <v>2017</v>
      </c>
      <c r="L38" s="174"/>
      <c r="M38" s="4" t="s">
        <v>95</v>
      </c>
      <c r="N38" s="40" t="s">
        <v>11</v>
      </c>
      <c r="O38" s="77" t="s">
        <v>1889</v>
      </c>
      <c r="P38" s="81" t="s">
        <v>2014</v>
      </c>
      <c r="Q38" s="81"/>
    </row>
    <row r="39" spans="2:17" ht="39" customHeight="1" thickBot="1" x14ac:dyDescent="0.3">
      <c r="B39" s="3" t="s">
        <v>98</v>
      </c>
      <c r="C39" s="172" t="s">
        <v>1920</v>
      </c>
      <c r="D39" s="173"/>
      <c r="E39" s="173"/>
      <c r="F39" s="174"/>
      <c r="G39" s="172" t="s">
        <v>1921</v>
      </c>
      <c r="H39" s="173"/>
      <c r="I39" s="173"/>
      <c r="J39" s="174"/>
      <c r="K39" s="172" t="s">
        <v>99</v>
      </c>
      <c r="L39" s="174"/>
      <c r="M39" s="4" t="s">
        <v>100</v>
      </c>
      <c r="N39" s="40" t="s">
        <v>11</v>
      </c>
      <c r="O39" s="77" t="s">
        <v>1888</v>
      </c>
      <c r="P39" s="82">
        <v>2.4</v>
      </c>
      <c r="Q39" s="82"/>
    </row>
    <row r="40" spans="2:17" ht="47.25" customHeight="1" thickBot="1" x14ac:dyDescent="0.3">
      <c r="B40" s="86" t="s">
        <v>101</v>
      </c>
      <c r="C40" s="172" t="s">
        <v>102</v>
      </c>
      <c r="D40" s="173"/>
      <c r="E40" s="173"/>
      <c r="F40" s="174"/>
      <c r="G40" s="172" t="s">
        <v>103</v>
      </c>
      <c r="H40" s="173"/>
      <c r="I40" s="173"/>
      <c r="J40" s="174"/>
      <c r="K40" s="172" t="s">
        <v>104</v>
      </c>
      <c r="L40" s="174"/>
      <c r="M40" s="4" t="s">
        <v>105</v>
      </c>
      <c r="N40" s="40" t="s">
        <v>10</v>
      </c>
      <c r="O40" s="77" t="s">
        <v>1888</v>
      </c>
      <c r="P40" s="78" t="s">
        <v>2056</v>
      </c>
      <c r="Q40" s="78"/>
    </row>
    <row r="41" spans="2:17" ht="26.25" customHeight="1" thickBot="1" x14ac:dyDescent="0.3">
      <c r="B41" s="3">
        <v>27</v>
      </c>
      <c r="C41" s="172" t="s">
        <v>1922</v>
      </c>
      <c r="D41" s="173"/>
      <c r="E41" s="173"/>
      <c r="F41" s="174"/>
      <c r="G41" s="172" t="s">
        <v>1923</v>
      </c>
      <c r="H41" s="173"/>
      <c r="I41" s="173"/>
      <c r="J41" s="174"/>
      <c r="K41" s="172" t="s">
        <v>106</v>
      </c>
      <c r="L41" s="174"/>
      <c r="M41" s="4" t="s">
        <v>107</v>
      </c>
      <c r="N41" s="40" t="s">
        <v>11</v>
      </c>
      <c r="O41" s="77" t="s">
        <v>1888</v>
      </c>
      <c r="P41" s="82">
        <v>2.4</v>
      </c>
      <c r="Q41" s="82"/>
    </row>
    <row r="42" spans="2:17" ht="26.25" customHeight="1" thickBot="1" x14ac:dyDescent="0.3">
      <c r="B42" s="3">
        <v>28</v>
      </c>
      <c r="C42" s="172" t="s">
        <v>108</v>
      </c>
      <c r="D42" s="173"/>
      <c r="E42" s="173"/>
      <c r="F42" s="174"/>
      <c r="G42" s="172" t="s">
        <v>109</v>
      </c>
      <c r="H42" s="173"/>
      <c r="I42" s="173"/>
      <c r="J42" s="174"/>
      <c r="K42" s="172" t="s">
        <v>110</v>
      </c>
      <c r="L42" s="174"/>
      <c r="M42" s="4" t="s">
        <v>111</v>
      </c>
      <c r="N42" s="40" t="s">
        <v>10</v>
      </c>
      <c r="O42" s="77" t="s">
        <v>1888</v>
      </c>
      <c r="P42" s="78" t="s">
        <v>2057</v>
      </c>
      <c r="Q42" s="78"/>
    </row>
    <row r="43" spans="2:17" ht="51.75" customHeight="1" thickBot="1" x14ac:dyDescent="0.3">
      <c r="B43" s="3">
        <v>29</v>
      </c>
      <c r="C43" s="172" t="s">
        <v>2018</v>
      </c>
      <c r="D43" s="173"/>
      <c r="E43" s="173"/>
      <c r="F43" s="174"/>
      <c r="G43" s="172" t="s">
        <v>2019</v>
      </c>
      <c r="H43" s="173"/>
      <c r="I43" s="173"/>
      <c r="J43" s="174"/>
      <c r="K43" s="172" t="s">
        <v>112</v>
      </c>
      <c r="L43" s="174"/>
      <c r="M43" s="4" t="s">
        <v>113</v>
      </c>
      <c r="N43" s="40" t="s">
        <v>11</v>
      </c>
      <c r="O43" s="77" t="s">
        <v>1889</v>
      </c>
      <c r="P43" s="81" t="s">
        <v>2022</v>
      </c>
      <c r="Q43" s="81"/>
    </row>
    <row r="44" spans="2:17" ht="51.75" customHeight="1" thickBot="1" x14ac:dyDescent="0.3">
      <c r="B44" s="3">
        <v>30</v>
      </c>
      <c r="C44" s="172" t="s">
        <v>2020</v>
      </c>
      <c r="D44" s="173"/>
      <c r="E44" s="173"/>
      <c r="F44" s="174"/>
      <c r="G44" s="172" t="s">
        <v>2021</v>
      </c>
      <c r="H44" s="173"/>
      <c r="I44" s="173"/>
      <c r="J44" s="174"/>
      <c r="K44" s="172" t="s">
        <v>114</v>
      </c>
      <c r="L44" s="174"/>
      <c r="M44" s="4" t="s">
        <v>115</v>
      </c>
      <c r="N44" s="40" t="s">
        <v>11</v>
      </c>
      <c r="O44" s="77" t="s">
        <v>1889</v>
      </c>
      <c r="P44" s="81" t="s">
        <v>2022</v>
      </c>
      <c r="Q44" s="81"/>
    </row>
    <row r="45" spans="2:17" ht="39" customHeight="1" thickBot="1" x14ac:dyDescent="0.3">
      <c r="B45" s="3">
        <v>31</v>
      </c>
      <c r="C45" s="172" t="s">
        <v>1974</v>
      </c>
      <c r="D45" s="173"/>
      <c r="E45" s="173"/>
      <c r="F45" s="174"/>
      <c r="G45" s="172" t="s">
        <v>1975</v>
      </c>
      <c r="H45" s="173"/>
      <c r="I45" s="173"/>
      <c r="J45" s="174"/>
      <c r="K45" s="172" t="s">
        <v>1976</v>
      </c>
      <c r="L45" s="174"/>
      <c r="M45" s="4" t="s">
        <v>116</v>
      </c>
      <c r="N45" s="40" t="s">
        <v>11</v>
      </c>
      <c r="O45" s="77" t="s">
        <v>1888</v>
      </c>
      <c r="P45" s="81" t="s">
        <v>1977</v>
      </c>
      <c r="Q45" s="81"/>
    </row>
    <row r="46" spans="2:17" ht="26.25" customHeight="1" thickBot="1" x14ac:dyDescent="0.3">
      <c r="B46" s="3">
        <v>32</v>
      </c>
      <c r="C46" s="172" t="s">
        <v>117</v>
      </c>
      <c r="D46" s="173"/>
      <c r="E46" s="173"/>
      <c r="F46" s="174"/>
      <c r="G46" s="172" t="s">
        <v>118</v>
      </c>
      <c r="H46" s="173"/>
      <c r="I46" s="173"/>
      <c r="J46" s="174"/>
      <c r="K46" s="172" t="s">
        <v>119</v>
      </c>
      <c r="L46" s="174"/>
      <c r="M46" s="4" t="s">
        <v>120</v>
      </c>
      <c r="N46" s="40" t="s">
        <v>11</v>
      </c>
      <c r="O46" s="77" t="s">
        <v>1888</v>
      </c>
      <c r="P46" s="81" t="s">
        <v>1978</v>
      </c>
      <c r="Q46" s="81"/>
    </row>
    <row r="47" spans="2:17" ht="39" customHeight="1" thickBot="1" x14ac:dyDescent="0.3">
      <c r="B47" s="3">
        <v>33</v>
      </c>
      <c r="C47" s="172" t="s">
        <v>121</v>
      </c>
      <c r="D47" s="173"/>
      <c r="E47" s="173"/>
      <c r="F47" s="174"/>
      <c r="G47" s="172" t="s">
        <v>122</v>
      </c>
      <c r="H47" s="173"/>
      <c r="I47" s="173"/>
      <c r="J47" s="174"/>
      <c r="K47" s="172" t="s">
        <v>123</v>
      </c>
      <c r="L47" s="174"/>
      <c r="M47" s="4" t="s">
        <v>124</v>
      </c>
      <c r="N47" s="40" t="s">
        <v>11</v>
      </c>
      <c r="O47" s="77" t="s">
        <v>1888</v>
      </c>
      <c r="P47" s="81"/>
      <c r="Q47" s="81"/>
    </row>
    <row r="48" spans="2:17" ht="51.75" customHeight="1" thickBot="1" x14ac:dyDescent="0.3">
      <c r="B48" s="86">
        <v>34</v>
      </c>
      <c r="C48" s="175" t="s">
        <v>2023</v>
      </c>
      <c r="D48" s="289"/>
      <c r="E48" s="289"/>
      <c r="F48" s="290"/>
      <c r="G48" s="252" t="s">
        <v>2024</v>
      </c>
      <c r="H48" s="176"/>
      <c r="I48" s="176"/>
      <c r="J48" s="174"/>
      <c r="K48" s="175" t="s">
        <v>2025</v>
      </c>
      <c r="L48" s="177"/>
      <c r="M48" s="4" t="s">
        <v>125</v>
      </c>
      <c r="N48" s="40" t="s">
        <v>11</v>
      </c>
      <c r="O48" s="77" t="s">
        <v>1889</v>
      </c>
      <c r="P48" s="81" t="s">
        <v>2026</v>
      </c>
      <c r="Q48" s="81" t="s">
        <v>2041</v>
      </c>
    </row>
    <row r="49" spans="2:17" ht="26.25" customHeight="1" thickBot="1" x14ac:dyDescent="0.3">
      <c r="B49" s="3">
        <v>35</v>
      </c>
      <c r="C49" s="172" t="s">
        <v>126</v>
      </c>
      <c r="D49" s="173"/>
      <c r="E49" s="173"/>
      <c r="F49" s="174"/>
      <c r="G49" s="172" t="s">
        <v>127</v>
      </c>
      <c r="H49" s="173"/>
      <c r="I49" s="173"/>
      <c r="J49" s="174"/>
      <c r="K49" s="172" t="s">
        <v>128</v>
      </c>
      <c r="L49" s="174"/>
      <c r="M49" s="4" t="s">
        <v>129</v>
      </c>
      <c r="N49" s="40" t="s">
        <v>11</v>
      </c>
      <c r="O49" s="77" t="s">
        <v>1888</v>
      </c>
      <c r="P49" s="81"/>
      <c r="Q49" s="81"/>
    </row>
    <row r="50" spans="2:17" ht="39" customHeight="1" thickBot="1" x14ac:dyDescent="0.3">
      <c r="B50" s="3" t="s">
        <v>130</v>
      </c>
      <c r="C50" s="172" t="s">
        <v>131</v>
      </c>
      <c r="D50" s="173"/>
      <c r="E50" s="173"/>
      <c r="F50" s="174"/>
      <c r="G50" s="172" t="s">
        <v>132</v>
      </c>
      <c r="H50" s="173"/>
      <c r="I50" s="173"/>
      <c r="J50" s="174"/>
      <c r="K50" s="172" t="s">
        <v>133</v>
      </c>
      <c r="L50" s="174"/>
      <c r="M50" s="4" t="s">
        <v>134</v>
      </c>
      <c r="N50" s="40" t="s">
        <v>11</v>
      </c>
      <c r="O50" s="77" t="s">
        <v>1888</v>
      </c>
      <c r="P50" s="81"/>
      <c r="Q50" s="81"/>
    </row>
    <row r="51" spans="2:17" ht="39" customHeight="1" thickBot="1" x14ac:dyDescent="0.3">
      <c r="B51" s="3" t="s">
        <v>135</v>
      </c>
      <c r="C51" s="172" t="s">
        <v>136</v>
      </c>
      <c r="D51" s="173"/>
      <c r="E51" s="173"/>
      <c r="F51" s="174"/>
      <c r="G51" s="172" t="s">
        <v>137</v>
      </c>
      <c r="H51" s="173"/>
      <c r="I51" s="173"/>
      <c r="J51" s="174"/>
      <c r="K51" s="172" t="s">
        <v>138</v>
      </c>
      <c r="L51" s="174"/>
      <c r="M51" s="4" t="s">
        <v>134</v>
      </c>
      <c r="N51" s="40" t="s">
        <v>11</v>
      </c>
      <c r="O51" s="77" t="s">
        <v>1888</v>
      </c>
      <c r="P51" s="81"/>
      <c r="Q51" s="81"/>
    </row>
    <row r="52" spans="2:17" ht="15.75" thickBot="1" x14ac:dyDescent="0.3">
      <c r="B52" s="5">
        <v>37</v>
      </c>
      <c r="C52" s="203" t="s">
        <v>139</v>
      </c>
      <c r="D52" s="204"/>
      <c r="E52" s="204"/>
      <c r="F52" s="205"/>
      <c r="G52" s="203"/>
      <c r="H52" s="204"/>
      <c r="I52" s="204"/>
      <c r="J52" s="205"/>
      <c r="K52" s="203"/>
      <c r="L52" s="205"/>
      <c r="M52" s="6"/>
      <c r="N52" s="64"/>
      <c r="O52" s="77"/>
      <c r="P52" s="78"/>
      <c r="Q52" s="78"/>
    </row>
    <row r="53" spans="2:17" ht="39" customHeight="1" thickBot="1" x14ac:dyDescent="0.3">
      <c r="B53" s="86">
        <v>38</v>
      </c>
      <c r="C53" s="172" t="s">
        <v>2027</v>
      </c>
      <c r="D53" s="173"/>
      <c r="E53" s="173"/>
      <c r="F53" s="174"/>
      <c r="G53" s="172" t="s">
        <v>2028</v>
      </c>
      <c r="H53" s="173"/>
      <c r="I53" s="173"/>
      <c r="J53" s="174"/>
      <c r="K53" s="172" t="s">
        <v>133</v>
      </c>
      <c r="L53" s="174"/>
      <c r="M53" s="4" t="s">
        <v>140</v>
      </c>
      <c r="N53" s="65" t="s">
        <v>11</v>
      </c>
      <c r="O53" s="77" t="s">
        <v>1889</v>
      </c>
      <c r="P53" s="81"/>
      <c r="Q53" s="81"/>
    </row>
    <row r="54" spans="2:17" ht="15.75" thickBot="1" x14ac:dyDescent="0.3">
      <c r="B54" s="5">
        <v>39</v>
      </c>
      <c r="C54" s="203" t="s">
        <v>24</v>
      </c>
      <c r="D54" s="204"/>
      <c r="E54" s="204"/>
      <c r="F54" s="205"/>
      <c r="G54" s="172"/>
      <c r="H54" s="173"/>
      <c r="I54" s="173"/>
      <c r="J54" s="174"/>
      <c r="K54" s="172"/>
      <c r="L54" s="174"/>
      <c r="M54" s="4"/>
      <c r="N54" s="66" t="s">
        <v>11</v>
      </c>
      <c r="O54" s="77"/>
      <c r="P54" s="81"/>
      <c r="Q54" s="81"/>
    </row>
    <row r="55" spans="2:17" ht="62.25" customHeight="1" thickBot="1" x14ac:dyDescent="0.3">
      <c r="B55" s="3">
        <v>40</v>
      </c>
      <c r="C55" s="172" t="s">
        <v>2144</v>
      </c>
      <c r="D55" s="173"/>
      <c r="E55" s="173"/>
      <c r="F55" s="174"/>
      <c r="G55" s="172" t="s">
        <v>141</v>
      </c>
      <c r="H55" s="173"/>
      <c r="I55" s="173"/>
      <c r="J55" s="174"/>
      <c r="K55" s="172" t="s">
        <v>142</v>
      </c>
      <c r="L55" s="174"/>
      <c r="M55" s="4" t="s">
        <v>143</v>
      </c>
      <c r="N55" s="40" t="s">
        <v>78</v>
      </c>
      <c r="O55" s="77" t="s">
        <v>1888</v>
      </c>
      <c r="P55" s="78"/>
      <c r="Q55" s="78" t="s">
        <v>2042</v>
      </c>
    </row>
    <row r="56" spans="2:17" ht="15.75" thickBot="1" x14ac:dyDescent="0.3">
      <c r="B56" s="5">
        <v>41</v>
      </c>
      <c r="C56" s="203" t="s">
        <v>24</v>
      </c>
      <c r="D56" s="204"/>
      <c r="E56" s="204"/>
      <c r="F56" s="205"/>
      <c r="G56" s="172"/>
      <c r="H56" s="173"/>
      <c r="I56" s="173"/>
      <c r="J56" s="174"/>
      <c r="K56" s="172"/>
      <c r="L56" s="174"/>
      <c r="M56" s="4"/>
      <c r="N56" s="40"/>
      <c r="O56" s="77"/>
      <c r="P56" s="78"/>
      <c r="Q56" s="78"/>
    </row>
    <row r="57" spans="2:17" ht="77.25" customHeight="1" thickBot="1" x14ac:dyDescent="0.3">
      <c r="B57" s="3">
        <v>42</v>
      </c>
      <c r="C57" s="172" t="s">
        <v>2029</v>
      </c>
      <c r="D57" s="173"/>
      <c r="E57" s="173"/>
      <c r="F57" s="174"/>
      <c r="G57" s="172" t="s">
        <v>2030</v>
      </c>
      <c r="H57" s="173"/>
      <c r="I57" s="173"/>
      <c r="J57" s="174"/>
      <c r="K57" s="172" t="s">
        <v>2031</v>
      </c>
      <c r="L57" s="174"/>
      <c r="M57" s="4" t="s">
        <v>144</v>
      </c>
      <c r="N57" s="40" t="s">
        <v>11</v>
      </c>
      <c r="O57" s="77" t="s">
        <v>1889</v>
      </c>
      <c r="P57" s="81" t="s">
        <v>1924</v>
      </c>
      <c r="Q57" s="81"/>
    </row>
    <row r="58" spans="2:17" ht="36.75" customHeight="1" thickBot="1" x14ac:dyDescent="0.3">
      <c r="B58" s="3">
        <v>43</v>
      </c>
      <c r="C58" s="172" t="s">
        <v>145</v>
      </c>
      <c r="D58" s="173"/>
      <c r="E58" s="173"/>
      <c r="F58" s="174"/>
      <c r="G58" s="172" t="s">
        <v>146</v>
      </c>
      <c r="H58" s="173"/>
      <c r="I58" s="173"/>
      <c r="J58" s="174"/>
      <c r="K58" s="172" t="s">
        <v>147</v>
      </c>
      <c r="L58" s="174"/>
      <c r="M58" s="4" t="s">
        <v>144</v>
      </c>
      <c r="N58" s="40" t="s">
        <v>78</v>
      </c>
      <c r="O58" s="77" t="s">
        <v>1888</v>
      </c>
      <c r="P58" s="78"/>
      <c r="Q58" s="78"/>
    </row>
    <row r="59" spans="2:17" ht="49.5" customHeight="1" thickBot="1" x14ac:dyDescent="0.3">
      <c r="B59" s="3">
        <v>44</v>
      </c>
      <c r="C59" s="172" t="s">
        <v>148</v>
      </c>
      <c r="D59" s="173"/>
      <c r="E59" s="173"/>
      <c r="F59" s="174"/>
      <c r="G59" s="172" t="s">
        <v>149</v>
      </c>
      <c r="H59" s="173"/>
      <c r="I59" s="173"/>
      <c r="J59" s="174"/>
      <c r="K59" s="172" t="s">
        <v>150</v>
      </c>
      <c r="L59" s="174"/>
      <c r="M59" s="4" t="s">
        <v>143</v>
      </c>
      <c r="N59" s="40" t="s">
        <v>78</v>
      </c>
      <c r="O59" s="77" t="s">
        <v>1888</v>
      </c>
      <c r="P59" s="78"/>
    </row>
    <row r="60" spans="2:17" ht="60.75" customHeight="1" thickBot="1" x14ac:dyDescent="0.3">
      <c r="B60" s="3" t="s">
        <v>151</v>
      </c>
      <c r="C60" s="172" t="s">
        <v>2145</v>
      </c>
      <c r="D60" s="173"/>
      <c r="E60" s="173"/>
      <c r="F60" s="174"/>
      <c r="G60" s="172" t="s">
        <v>152</v>
      </c>
      <c r="H60" s="173"/>
      <c r="I60" s="173"/>
      <c r="J60" s="174"/>
      <c r="K60" s="172" t="s">
        <v>153</v>
      </c>
      <c r="L60" s="174"/>
      <c r="M60" s="4" t="s">
        <v>143</v>
      </c>
      <c r="N60" s="40" t="s">
        <v>78</v>
      </c>
      <c r="O60" s="77" t="s">
        <v>1888</v>
      </c>
      <c r="P60" s="78"/>
      <c r="Q60" s="78"/>
    </row>
    <row r="61" spans="2:17" ht="57" customHeight="1" thickBot="1" x14ac:dyDescent="0.3">
      <c r="B61" s="3" t="s">
        <v>154</v>
      </c>
      <c r="C61" s="172" t="s">
        <v>2146</v>
      </c>
      <c r="D61" s="173"/>
      <c r="E61" s="173"/>
      <c r="F61" s="174"/>
      <c r="G61" s="172" t="s">
        <v>2147</v>
      </c>
      <c r="H61" s="173"/>
      <c r="I61" s="173"/>
      <c r="J61" s="174"/>
      <c r="K61" s="172" t="s">
        <v>153</v>
      </c>
      <c r="L61" s="174"/>
      <c r="M61" s="4" t="s">
        <v>143</v>
      </c>
      <c r="N61" s="40" t="s">
        <v>78</v>
      </c>
      <c r="O61" s="77" t="s">
        <v>1888</v>
      </c>
      <c r="P61" s="78"/>
      <c r="Q61" s="78"/>
    </row>
    <row r="62" spans="2:17" ht="39" customHeight="1" thickBot="1" x14ac:dyDescent="0.3">
      <c r="B62" s="3">
        <v>46</v>
      </c>
      <c r="C62" s="172" t="s">
        <v>155</v>
      </c>
      <c r="D62" s="173"/>
      <c r="E62" s="173"/>
      <c r="F62" s="174"/>
      <c r="G62" s="172" t="s">
        <v>156</v>
      </c>
      <c r="H62" s="173"/>
      <c r="I62" s="173"/>
      <c r="J62" s="174"/>
      <c r="K62" s="172" t="s">
        <v>157</v>
      </c>
      <c r="L62" s="174"/>
      <c r="M62" s="4" t="s">
        <v>143</v>
      </c>
      <c r="N62" s="40" t="s">
        <v>10</v>
      </c>
      <c r="O62" s="77" t="s">
        <v>1888</v>
      </c>
      <c r="P62" s="78"/>
      <c r="Q62" s="78"/>
    </row>
    <row r="63" spans="2:17" ht="51.75" customHeight="1" thickBot="1" x14ac:dyDescent="0.3">
      <c r="B63" s="3" t="s">
        <v>158</v>
      </c>
      <c r="C63" s="172" t="s">
        <v>159</v>
      </c>
      <c r="D63" s="173"/>
      <c r="E63" s="173"/>
      <c r="F63" s="174"/>
      <c r="G63" s="172" t="s">
        <v>160</v>
      </c>
      <c r="H63" s="173"/>
      <c r="I63" s="173"/>
      <c r="J63" s="174"/>
      <c r="K63" s="172" t="s">
        <v>161</v>
      </c>
      <c r="L63" s="174"/>
      <c r="M63" s="4" t="s">
        <v>143</v>
      </c>
      <c r="N63" s="40" t="s">
        <v>10</v>
      </c>
      <c r="O63" s="77" t="s">
        <v>1888</v>
      </c>
      <c r="P63" s="78"/>
      <c r="Q63" s="78"/>
    </row>
    <row r="64" spans="2:17" ht="51.75" customHeight="1" thickBot="1" x14ac:dyDescent="0.3">
      <c r="B64" s="3" t="s">
        <v>162</v>
      </c>
      <c r="C64" s="172" t="s">
        <v>163</v>
      </c>
      <c r="D64" s="173"/>
      <c r="E64" s="173"/>
      <c r="F64" s="174"/>
      <c r="G64" s="172" t="s">
        <v>164</v>
      </c>
      <c r="H64" s="173"/>
      <c r="I64" s="173"/>
      <c r="J64" s="174"/>
      <c r="K64" s="172" t="s">
        <v>165</v>
      </c>
      <c r="L64" s="174"/>
      <c r="M64" s="4" t="s">
        <v>143</v>
      </c>
      <c r="N64" s="40" t="s">
        <v>10</v>
      </c>
      <c r="O64" s="77" t="s">
        <v>1888</v>
      </c>
      <c r="P64" s="78"/>
      <c r="Q64" s="78"/>
    </row>
    <row r="65" spans="2:17" ht="39" customHeight="1" thickBot="1" x14ac:dyDescent="0.3">
      <c r="B65" s="3">
        <v>48</v>
      </c>
      <c r="C65" s="228" t="s">
        <v>166</v>
      </c>
      <c r="D65" s="286"/>
      <c r="E65" s="286"/>
      <c r="F65" s="229"/>
      <c r="G65" s="172" t="s">
        <v>167</v>
      </c>
      <c r="H65" s="173"/>
      <c r="I65" s="173"/>
      <c r="J65" s="174"/>
      <c r="K65" s="172" t="s">
        <v>168</v>
      </c>
      <c r="L65" s="174"/>
      <c r="M65" s="4" t="s">
        <v>143</v>
      </c>
      <c r="N65" s="40" t="s">
        <v>10</v>
      </c>
      <c r="O65" s="77"/>
      <c r="P65" s="78"/>
      <c r="Q65" s="78"/>
    </row>
    <row r="66" spans="2:17" ht="39" customHeight="1" thickBot="1" x14ac:dyDescent="0.3">
      <c r="B66" s="3">
        <v>49</v>
      </c>
      <c r="C66" s="172" t="s">
        <v>169</v>
      </c>
      <c r="D66" s="173"/>
      <c r="E66" s="173"/>
      <c r="F66" s="174"/>
      <c r="G66" s="172" t="s">
        <v>170</v>
      </c>
      <c r="H66" s="173"/>
      <c r="I66" s="173"/>
      <c r="J66" s="174"/>
      <c r="K66" s="172" t="s">
        <v>171</v>
      </c>
      <c r="L66" s="174"/>
      <c r="M66" s="4" t="s">
        <v>143</v>
      </c>
      <c r="N66" s="40" t="s">
        <v>10</v>
      </c>
      <c r="O66" s="77" t="s">
        <v>1888</v>
      </c>
      <c r="P66" s="78"/>
      <c r="Q66" s="78"/>
    </row>
    <row r="67" spans="2:17" ht="64.5" customHeight="1" thickBot="1" x14ac:dyDescent="0.3">
      <c r="B67" s="3">
        <v>50</v>
      </c>
      <c r="C67" s="172" t="s">
        <v>172</v>
      </c>
      <c r="D67" s="173"/>
      <c r="E67" s="173"/>
      <c r="F67" s="174"/>
      <c r="G67" s="172" t="s">
        <v>173</v>
      </c>
      <c r="H67" s="173"/>
      <c r="I67" s="173"/>
      <c r="J67" s="174"/>
      <c r="K67" s="172" t="s">
        <v>174</v>
      </c>
      <c r="L67" s="174"/>
      <c r="M67" s="4" t="s">
        <v>143</v>
      </c>
      <c r="N67" s="40" t="s">
        <v>10</v>
      </c>
      <c r="O67" s="77" t="s">
        <v>1888</v>
      </c>
      <c r="P67" s="78"/>
      <c r="Q67" s="78"/>
    </row>
    <row r="68" spans="2:17" ht="39" customHeight="1" thickBot="1" x14ac:dyDescent="0.3">
      <c r="B68" s="3" t="s">
        <v>175</v>
      </c>
      <c r="C68" s="172" t="s">
        <v>2148</v>
      </c>
      <c r="D68" s="173"/>
      <c r="E68" s="173"/>
      <c r="F68" s="174"/>
      <c r="G68" s="172" t="s">
        <v>176</v>
      </c>
      <c r="H68" s="173"/>
      <c r="I68" s="173"/>
      <c r="J68" s="174"/>
      <c r="K68" s="172" t="s">
        <v>177</v>
      </c>
      <c r="L68" s="174"/>
      <c r="M68" s="4" t="s">
        <v>143</v>
      </c>
      <c r="N68" s="40" t="s">
        <v>78</v>
      </c>
      <c r="O68" s="77" t="s">
        <v>1888</v>
      </c>
      <c r="P68" s="78"/>
      <c r="Q68" s="78"/>
    </row>
    <row r="69" spans="2:17" ht="69.75" customHeight="1" thickBot="1" x14ac:dyDescent="0.3">
      <c r="B69" s="3" t="s">
        <v>178</v>
      </c>
      <c r="C69" s="172" t="s">
        <v>2149</v>
      </c>
      <c r="D69" s="173"/>
      <c r="E69" s="173"/>
      <c r="F69" s="174"/>
      <c r="G69" s="172" t="s">
        <v>179</v>
      </c>
      <c r="H69" s="173"/>
      <c r="I69" s="173"/>
      <c r="J69" s="174"/>
      <c r="K69" s="172" t="s">
        <v>180</v>
      </c>
      <c r="L69" s="174"/>
      <c r="M69" s="4" t="s">
        <v>143</v>
      </c>
      <c r="N69" s="40" t="s">
        <v>78</v>
      </c>
      <c r="O69" s="77" t="s">
        <v>1888</v>
      </c>
      <c r="P69" s="78"/>
      <c r="Q69" s="78"/>
    </row>
    <row r="70" spans="2:17" ht="51.75" customHeight="1" thickBot="1" x14ac:dyDescent="0.3">
      <c r="B70" s="8" t="s">
        <v>181</v>
      </c>
      <c r="C70" s="201" t="s">
        <v>182</v>
      </c>
      <c r="D70" s="165"/>
      <c r="E70" s="165"/>
      <c r="F70" s="202"/>
      <c r="G70" s="201" t="s">
        <v>183</v>
      </c>
      <c r="H70" s="165"/>
      <c r="I70" s="165"/>
      <c r="J70" s="202"/>
      <c r="K70" s="201" t="s">
        <v>184</v>
      </c>
      <c r="L70" s="202"/>
      <c r="M70" s="7" t="s">
        <v>185</v>
      </c>
      <c r="N70" s="67" t="s">
        <v>10</v>
      </c>
      <c r="O70" s="77" t="s">
        <v>1888</v>
      </c>
      <c r="P70" s="78"/>
      <c r="Q70" s="78"/>
    </row>
    <row r="71" spans="2:17" ht="102.75" customHeight="1" thickBot="1" x14ac:dyDescent="0.3">
      <c r="B71" s="8" t="s">
        <v>186</v>
      </c>
      <c r="C71" s="201" t="s">
        <v>187</v>
      </c>
      <c r="D71" s="165"/>
      <c r="E71" s="165"/>
      <c r="F71" s="202"/>
      <c r="G71" s="201" t="s">
        <v>188</v>
      </c>
      <c r="H71" s="165"/>
      <c r="I71" s="165"/>
      <c r="J71" s="202"/>
      <c r="K71" s="201" t="s">
        <v>189</v>
      </c>
      <c r="L71" s="202"/>
      <c r="M71" s="7" t="s">
        <v>185</v>
      </c>
      <c r="N71" s="67" t="s">
        <v>10</v>
      </c>
      <c r="O71" s="77" t="s">
        <v>1888</v>
      </c>
      <c r="P71" s="78"/>
      <c r="Q71" s="78"/>
    </row>
    <row r="72" spans="2:17" ht="39" customHeight="1" thickBot="1" x14ac:dyDescent="0.3">
      <c r="B72" s="3" t="s">
        <v>190</v>
      </c>
      <c r="C72" s="172" t="s">
        <v>191</v>
      </c>
      <c r="D72" s="173"/>
      <c r="E72" s="173"/>
      <c r="F72" s="174"/>
      <c r="G72" s="172" t="s">
        <v>192</v>
      </c>
      <c r="H72" s="173"/>
      <c r="I72" s="173"/>
      <c r="J72" s="174"/>
      <c r="K72" s="172" t="s">
        <v>193</v>
      </c>
      <c r="L72" s="174"/>
      <c r="M72" s="4" t="s">
        <v>194</v>
      </c>
      <c r="N72" s="40" t="s">
        <v>10</v>
      </c>
      <c r="O72" s="77" t="s">
        <v>1888</v>
      </c>
      <c r="P72" s="78"/>
      <c r="Q72" s="78"/>
    </row>
    <row r="73" spans="2:17" ht="39" customHeight="1" thickBot="1" x14ac:dyDescent="0.3">
      <c r="B73" s="3" t="s">
        <v>195</v>
      </c>
      <c r="C73" s="172" t="s">
        <v>196</v>
      </c>
      <c r="D73" s="173"/>
      <c r="E73" s="173"/>
      <c r="F73" s="174"/>
      <c r="G73" s="172" t="s">
        <v>197</v>
      </c>
      <c r="H73" s="173"/>
      <c r="I73" s="173"/>
      <c r="J73" s="174"/>
      <c r="K73" s="172" t="s">
        <v>198</v>
      </c>
      <c r="L73" s="174"/>
      <c r="M73" s="4" t="s">
        <v>194</v>
      </c>
      <c r="N73" s="40" t="s">
        <v>10</v>
      </c>
      <c r="O73" s="77" t="s">
        <v>1888</v>
      </c>
      <c r="P73" s="78"/>
      <c r="Q73" s="78"/>
    </row>
    <row r="74" spans="2:17" ht="77.25" customHeight="1" thickBot="1" x14ac:dyDescent="0.3">
      <c r="B74" s="8" t="s">
        <v>199</v>
      </c>
      <c r="C74" s="288" t="s">
        <v>2032</v>
      </c>
      <c r="D74" s="288"/>
      <c r="E74" s="288"/>
      <c r="F74" s="288"/>
      <c r="G74" s="288" t="s">
        <v>2203</v>
      </c>
      <c r="H74" s="288"/>
      <c r="I74" s="288"/>
      <c r="J74" s="288"/>
      <c r="K74" s="288" t="s">
        <v>2033</v>
      </c>
      <c r="L74" s="288"/>
      <c r="M74" s="7" t="s">
        <v>143</v>
      </c>
      <c r="N74" s="67" t="s">
        <v>11</v>
      </c>
      <c r="O74" s="77" t="s">
        <v>1888</v>
      </c>
      <c r="P74" s="81" t="s">
        <v>2034</v>
      </c>
      <c r="Q74" s="81"/>
    </row>
    <row r="75" spans="2:17" ht="77.25" customHeight="1" thickBot="1" x14ac:dyDescent="0.3">
      <c r="B75" s="8" t="s">
        <v>201</v>
      </c>
      <c r="C75" s="288" t="s">
        <v>1980</v>
      </c>
      <c r="D75" s="288"/>
      <c r="E75" s="288"/>
      <c r="F75" s="288"/>
      <c r="G75" s="288" t="s">
        <v>202</v>
      </c>
      <c r="H75" s="288"/>
      <c r="I75" s="288"/>
      <c r="J75" s="288"/>
      <c r="K75" s="288" t="s">
        <v>200</v>
      </c>
      <c r="L75" s="288"/>
      <c r="M75" s="7" t="s">
        <v>143</v>
      </c>
      <c r="N75" s="67" t="s">
        <v>11</v>
      </c>
      <c r="O75" s="77" t="s">
        <v>1889</v>
      </c>
      <c r="P75" s="81"/>
      <c r="Q75" s="81"/>
    </row>
    <row r="76" spans="2:17" ht="64.5" customHeight="1" thickBot="1" x14ac:dyDescent="0.3">
      <c r="B76" s="3" t="s">
        <v>203</v>
      </c>
      <c r="C76" s="283" t="s">
        <v>204</v>
      </c>
      <c r="D76" s="283"/>
      <c r="E76" s="283"/>
      <c r="F76" s="283"/>
      <c r="G76" s="283" t="s">
        <v>205</v>
      </c>
      <c r="H76" s="283"/>
      <c r="I76" s="283"/>
      <c r="J76" s="283"/>
      <c r="K76" s="283" t="s">
        <v>200</v>
      </c>
      <c r="L76" s="283"/>
      <c r="M76" s="4" t="s">
        <v>206</v>
      </c>
      <c r="N76" s="40" t="s">
        <v>78</v>
      </c>
      <c r="O76" s="77" t="s">
        <v>1888</v>
      </c>
      <c r="P76" s="78"/>
      <c r="Q76" s="78"/>
    </row>
    <row r="77" spans="2:17" ht="77.25" customHeight="1" thickBot="1" x14ac:dyDescent="0.3">
      <c r="B77" s="3">
        <v>55</v>
      </c>
      <c r="C77" s="283" t="s">
        <v>2150</v>
      </c>
      <c r="D77" s="283"/>
      <c r="E77" s="283"/>
      <c r="F77" s="283"/>
      <c r="G77" s="283" t="s">
        <v>2152</v>
      </c>
      <c r="H77" s="283"/>
      <c r="I77" s="283"/>
      <c r="J77" s="283"/>
      <c r="K77" s="283" t="s">
        <v>207</v>
      </c>
      <c r="L77" s="283"/>
      <c r="M77" s="4" t="s">
        <v>143</v>
      </c>
      <c r="N77" s="40" t="s">
        <v>78</v>
      </c>
      <c r="O77" s="77" t="s">
        <v>1888</v>
      </c>
      <c r="P77" s="78"/>
      <c r="Q77" s="78"/>
    </row>
    <row r="78" spans="2:17" ht="39" customHeight="1" thickBot="1" x14ac:dyDescent="0.3">
      <c r="B78" s="3">
        <v>56</v>
      </c>
      <c r="C78" s="283" t="s">
        <v>208</v>
      </c>
      <c r="D78" s="283"/>
      <c r="E78" s="283"/>
      <c r="F78" s="283"/>
      <c r="G78" s="283" t="s">
        <v>209</v>
      </c>
      <c r="H78" s="283"/>
      <c r="I78" s="283"/>
      <c r="J78" s="283"/>
      <c r="K78" s="283" t="s">
        <v>210</v>
      </c>
      <c r="L78" s="283"/>
      <c r="M78" s="4" t="s">
        <v>143</v>
      </c>
      <c r="N78" s="40" t="s">
        <v>10</v>
      </c>
      <c r="O78" s="77" t="s">
        <v>1888</v>
      </c>
      <c r="P78" s="78"/>
      <c r="Q78" s="78"/>
    </row>
    <row r="79" spans="2:17" ht="64.5" customHeight="1" thickBot="1" x14ac:dyDescent="0.3">
      <c r="B79" s="18" t="s">
        <v>211</v>
      </c>
      <c r="C79" s="287" t="s">
        <v>212</v>
      </c>
      <c r="D79" s="287"/>
      <c r="E79" s="287"/>
      <c r="F79" s="287"/>
      <c r="G79" s="287" t="s">
        <v>213</v>
      </c>
      <c r="H79" s="287"/>
      <c r="I79" s="287"/>
      <c r="J79" s="287"/>
      <c r="K79" s="287" t="s">
        <v>214</v>
      </c>
      <c r="L79" s="287"/>
      <c r="M79" s="106" t="s">
        <v>369</v>
      </c>
      <c r="N79" s="95" t="s">
        <v>10</v>
      </c>
      <c r="O79" s="77" t="s">
        <v>1888</v>
      </c>
      <c r="P79" s="78" t="s">
        <v>2108</v>
      </c>
      <c r="Q79" s="78"/>
    </row>
    <row r="80" spans="2:17" ht="115.5" customHeight="1" thickBot="1" x14ac:dyDescent="0.3">
      <c r="B80" s="19" t="s">
        <v>215</v>
      </c>
      <c r="C80" s="287" t="s">
        <v>216</v>
      </c>
      <c r="D80" s="287"/>
      <c r="E80" s="287"/>
      <c r="F80" s="287"/>
      <c r="G80" s="287" t="s">
        <v>217</v>
      </c>
      <c r="H80" s="287"/>
      <c r="I80" s="287"/>
      <c r="J80" s="287"/>
      <c r="K80" s="287" t="s">
        <v>218</v>
      </c>
      <c r="L80" s="287"/>
      <c r="M80" s="106" t="s">
        <v>370</v>
      </c>
      <c r="N80" s="95" t="s">
        <v>10</v>
      </c>
      <c r="O80" s="77" t="s">
        <v>1888</v>
      </c>
      <c r="P80" s="78"/>
      <c r="Q80" s="78"/>
    </row>
    <row r="81" spans="2:17" ht="77.25" customHeight="1" thickBot="1" x14ac:dyDescent="0.3">
      <c r="B81" s="19" t="s">
        <v>219</v>
      </c>
      <c r="C81" s="287" t="s">
        <v>220</v>
      </c>
      <c r="D81" s="287"/>
      <c r="E81" s="287"/>
      <c r="F81" s="287"/>
      <c r="G81" s="287" t="s">
        <v>221</v>
      </c>
      <c r="H81" s="287"/>
      <c r="I81" s="287"/>
      <c r="J81" s="287"/>
      <c r="K81" s="287" t="s">
        <v>218</v>
      </c>
      <c r="L81" s="287"/>
      <c r="M81" s="106" t="s">
        <v>370</v>
      </c>
      <c r="N81" s="95" t="s">
        <v>10</v>
      </c>
      <c r="O81" s="77" t="s">
        <v>1888</v>
      </c>
      <c r="P81" s="78"/>
      <c r="Q81" s="78"/>
    </row>
    <row r="82" spans="2:17" ht="102" customHeight="1" thickBot="1" x14ac:dyDescent="0.3">
      <c r="B82" s="19" t="s">
        <v>222</v>
      </c>
      <c r="C82" s="288" t="s">
        <v>223</v>
      </c>
      <c r="D82" s="288"/>
      <c r="E82" s="288"/>
      <c r="F82" s="288"/>
      <c r="G82" s="288" t="s">
        <v>224</v>
      </c>
      <c r="H82" s="288"/>
      <c r="I82" s="288"/>
      <c r="J82" s="288"/>
      <c r="K82" s="288" t="s">
        <v>225</v>
      </c>
      <c r="L82" s="288"/>
      <c r="M82" s="107" t="s">
        <v>371</v>
      </c>
      <c r="N82" s="95" t="s">
        <v>10</v>
      </c>
      <c r="O82" s="77" t="s">
        <v>1888</v>
      </c>
      <c r="P82" s="78"/>
      <c r="Q82" s="78"/>
    </row>
    <row r="83" spans="2:17" ht="51.75" customHeight="1" thickBot="1" x14ac:dyDescent="0.3">
      <c r="B83" s="3">
        <v>58</v>
      </c>
      <c r="C83" s="172" t="s">
        <v>2151</v>
      </c>
      <c r="D83" s="173"/>
      <c r="E83" s="173"/>
      <c r="F83" s="174"/>
      <c r="G83" s="172" t="s">
        <v>2153</v>
      </c>
      <c r="H83" s="173"/>
      <c r="I83" s="173"/>
      <c r="J83" s="174"/>
      <c r="K83" s="172" t="s">
        <v>226</v>
      </c>
      <c r="L83" s="174"/>
      <c r="M83" s="96" t="s">
        <v>143</v>
      </c>
      <c r="N83" s="94" t="s">
        <v>78</v>
      </c>
      <c r="O83" s="77" t="s">
        <v>1888</v>
      </c>
      <c r="P83" s="78"/>
      <c r="Q83" s="78"/>
    </row>
    <row r="84" spans="2:17" ht="51.75" customHeight="1" thickBot="1" x14ac:dyDescent="0.3">
      <c r="B84" s="3">
        <v>59</v>
      </c>
      <c r="C84" s="172" t="s">
        <v>2154</v>
      </c>
      <c r="D84" s="173"/>
      <c r="E84" s="173"/>
      <c r="F84" s="174"/>
      <c r="G84" s="172" t="s">
        <v>2155</v>
      </c>
      <c r="H84" s="173"/>
      <c r="I84" s="173"/>
      <c r="J84" s="174"/>
      <c r="K84" s="172" t="s">
        <v>227</v>
      </c>
      <c r="L84" s="174"/>
      <c r="M84" s="4" t="s">
        <v>143</v>
      </c>
      <c r="N84" s="40" t="s">
        <v>228</v>
      </c>
      <c r="O84" s="77" t="s">
        <v>1888</v>
      </c>
      <c r="P84" s="78"/>
      <c r="Q84" s="78"/>
    </row>
    <row r="85" spans="2:17" ht="39" customHeight="1" thickBot="1" x14ac:dyDescent="0.3">
      <c r="B85" s="3">
        <v>60</v>
      </c>
      <c r="C85" s="172" t="s">
        <v>2156</v>
      </c>
      <c r="D85" s="173"/>
      <c r="E85" s="173"/>
      <c r="F85" s="174"/>
      <c r="G85" s="172" t="s">
        <v>229</v>
      </c>
      <c r="H85" s="173"/>
      <c r="I85" s="173"/>
      <c r="J85" s="174"/>
      <c r="K85" s="172" t="s">
        <v>230</v>
      </c>
      <c r="L85" s="174"/>
      <c r="M85" s="4" t="s">
        <v>143</v>
      </c>
      <c r="N85" s="40" t="s">
        <v>228</v>
      </c>
      <c r="O85" s="77" t="s">
        <v>1888</v>
      </c>
      <c r="P85" s="78"/>
      <c r="Q85" s="78"/>
    </row>
    <row r="86" spans="2:17" ht="102.75" customHeight="1" thickBot="1" x14ac:dyDescent="0.3">
      <c r="B86" s="3" t="s">
        <v>231</v>
      </c>
      <c r="C86" s="172" t="s">
        <v>232</v>
      </c>
      <c r="D86" s="173"/>
      <c r="E86" s="173"/>
      <c r="F86" s="174"/>
      <c r="G86" s="172" t="s">
        <v>233</v>
      </c>
      <c r="H86" s="173"/>
      <c r="I86" s="173"/>
      <c r="J86" s="174"/>
      <c r="K86" s="172" t="s">
        <v>234</v>
      </c>
      <c r="L86" s="174"/>
      <c r="M86" s="4" t="s">
        <v>143</v>
      </c>
      <c r="N86" s="40" t="s">
        <v>10</v>
      </c>
      <c r="O86" s="77" t="s">
        <v>1888</v>
      </c>
      <c r="P86" s="78"/>
      <c r="Q86" s="78"/>
    </row>
    <row r="87" spans="2:17" ht="64.5" customHeight="1" thickBot="1" x14ac:dyDescent="0.3">
      <c r="B87" s="3" t="s">
        <v>235</v>
      </c>
      <c r="C87" s="172" t="s">
        <v>236</v>
      </c>
      <c r="D87" s="173"/>
      <c r="E87" s="173"/>
      <c r="F87" s="174"/>
      <c r="G87" s="172" t="s">
        <v>237</v>
      </c>
      <c r="H87" s="173"/>
      <c r="I87" s="173"/>
      <c r="J87" s="174"/>
      <c r="K87" s="172" t="s">
        <v>234</v>
      </c>
      <c r="L87" s="174"/>
      <c r="M87" s="4" t="s">
        <v>143</v>
      </c>
      <c r="N87" s="40" t="s">
        <v>10</v>
      </c>
      <c r="O87" s="77" t="s">
        <v>1888</v>
      </c>
      <c r="P87" s="78"/>
      <c r="Q87" s="78"/>
    </row>
    <row r="88" spans="2:17" ht="102.75" customHeight="1" thickBot="1" x14ac:dyDescent="0.3">
      <c r="B88" s="3" t="s">
        <v>238</v>
      </c>
      <c r="C88" s="172" t="s">
        <v>239</v>
      </c>
      <c r="D88" s="173"/>
      <c r="E88" s="173"/>
      <c r="F88" s="174"/>
      <c r="G88" s="172" t="s">
        <v>240</v>
      </c>
      <c r="H88" s="173"/>
      <c r="I88" s="173"/>
      <c r="J88" s="174"/>
      <c r="K88" s="172" t="s">
        <v>234</v>
      </c>
      <c r="L88" s="174"/>
      <c r="M88" s="4" t="s">
        <v>143</v>
      </c>
      <c r="N88" s="40" t="s">
        <v>10</v>
      </c>
      <c r="O88" s="77" t="s">
        <v>1888</v>
      </c>
      <c r="P88" s="78"/>
      <c r="Q88" s="78"/>
    </row>
    <row r="89" spans="2:17" ht="69" customHeight="1" thickBot="1" x14ac:dyDescent="0.3">
      <c r="B89" s="3">
        <v>62</v>
      </c>
      <c r="C89" s="172" t="s">
        <v>2157</v>
      </c>
      <c r="D89" s="173"/>
      <c r="E89" s="173"/>
      <c r="F89" s="174"/>
      <c r="G89" s="172" t="s">
        <v>241</v>
      </c>
      <c r="H89" s="173"/>
      <c r="I89" s="173"/>
      <c r="J89" s="174"/>
      <c r="K89" s="172" t="s">
        <v>242</v>
      </c>
      <c r="L89" s="174"/>
      <c r="M89" s="4" t="s">
        <v>143</v>
      </c>
      <c r="N89" s="40" t="s">
        <v>78</v>
      </c>
      <c r="O89" s="77" t="s">
        <v>1888</v>
      </c>
      <c r="P89" s="78"/>
      <c r="Q89" s="78"/>
    </row>
    <row r="90" spans="2:17" ht="77.25" customHeight="1" thickBot="1" x14ac:dyDescent="0.3">
      <c r="B90" s="3">
        <v>63</v>
      </c>
      <c r="C90" s="172" t="s">
        <v>243</v>
      </c>
      <c r="D90" s="173"/>
      <c r="E90" s="173"/>
      <c r="F90" s="174"/>
      <c r="G90" s="172" t="s">
        <v>244</v>
      </c>
      <c r="H90" s="173"/>
      <c r="I90" s="173"/>
      <c r="J90" s="174"/>
      <c r="K90" s="172" t="s">
        <v>245</v>
      </c>
      <c r="L90" s="174"/>
      <c r="M90" s="4" t="s">
        <v>143</v>
      </c>
      <c r="N90" s="40" t="s">
        <v>10</v>
      </c>
      <c r="O90" s="77" t="s">
        <v>1888</v>
      </c>
      <c r="P90" s="78"/>
      <c r="Q90" s="78"/>
    </row>
    <row r="91" spans="2:17" ht="57" customHeight="1" thickBot="1" x14ac:dyDescent="0.3">
      <c r="B91" s="3">
        <v>64</v>
      </c>
      <c r="C91" s="172" t="s">
        <v>246</v>
      </c>
      <c r="D91" s="173"/>
      <c r="E91" s="173"/>
      <c r="F91" s="174"/>
      <c r="G91" s="172" t="s">
        <v>247</v>
      </c>
      <c r="H91" s="173"/>
      <c r="I91" s="173"/>
      <c r="J91" s="174"/>
      <c r="K91" s="172" t="s">
        <v>248</v>
      </c>
      <c r="L91" s="174"/>
      <c r="M91" s="4" t="s">
        <v>143</v>
      </c>
      <c r="N91" s="40" t="s">
        <v>78</v>
      </c>
      <c r="O91" s="77" t="s">
        <v>1888</v>
      </c>
      <c r="P91" s="78"/>
      <c r="Q91" s="78"/>
    </row>
    <row r="92" spans="2:17" ht="64.5" customHeight="1" thickBot="1" x14ac:dyDescent="0.3">
      <c r="B92" s="3">
        <v>65</v>
      </c>
      <c r="C92" s="172" t="s">
        <v>249</v>
      </c>
      <c r="D92" s="173"/>
      <c r="E92" s="173"/>
      <c r="F92" s="174"/>
      <c r="G92" s="172" t="s">
        <v>250</v>
      </c>
      <c r="H92" s="173"/>
      <c r="I92" s="173"/>
      <c r="J92" s="174"/>
      <c r="K92" s="172" t="s">
        <v>251</v>
      </c>
      <c r="L92" s="174"/>
      <c r="M92" s="4" t="s">
        <v>206</v>
      </c>
      <c r="N92" s="40" t="s">
        <v>78</v>
      </c>
      <c r="O92" s="77" t="s">
        <v>1888</v>
      </c>
      <c r="P92" s="78"/>
      <c r="Q92" s="78"/>
    </row>
    <row r="93" spans="2:17" ht="15.75" thickBot="1" x14ac:dyDescent="0.3">
      <c r="B93" s="5">
        <v>66</v>
      </c>
      <c r="C93" s="203" t="s">
        <v>24</v>
      </c>
      <c r="D93" s="204"/>
      <c r="E93" s="204"/>
      <c r="F93" s="205"/>
      <c r="G93" s="172"/>
      <c r="H93" s="173"/>
      <c r="I93" s="173"/>
      <c r="J93" s="174"/>
      <c r="K93" s="172"/>
      <c r="L93" s="174"/>
      <c r="M93" s="4"/>
      <c r="N93" s="40"/>
      <c r="O93" s="77"/>
      <c r="P93" s="78"/>
      <c r="Q93" s="78"/>
    </row>
    <row r="94" spans="2:17" ht="39" customHeight="1" thickBot="1" x14ac:dyDescent="0.3">
      <c r="B94" s="3" t="s">
        <v>252</v>
      </c>
      <c r="C94" s="172" t="s">
        <v>253</v>
      </c>
      <c r="D94" s="173"/>
      <c r="E94" s="173"/>
      <c r="F94" s="174"/>
      <c r="G94" s="172" t="s">
        <v>254</v>
      </c>
      <c r="H94" s="173"/>
      <c r="I94" s="173"/>
      <c r="J94" s="174"/>
      <c r="K94" s="172" t="s">
        <v>255</v>
      </c>
      <c r="L94" s="174"/>
      <c r="M94" s="4" t="s">
        <v>256</v>
      </c>
      <c r="N94" s="40" t="s">
        <v>10</v>
      </c>
      <c r="O94" s="77" t="s">
        <v>1888</v>
      </c>
      <c r="P94" s="78"/>
      <c r="Q94" s="78"/>
    </row>
    <row r="95" spans="2:17" ht="39" customHeight="1" thickBot="1" x14ac:dyDescent="0.3">
      <c r="B95" s="3" t="s">
        <v>257</v>
      </c>
      <c r="C95" s="201" t="s">
        <v>258</v>
      </c>
      <c r="D95" s="165"/>
      <c r="E95" s="165"/>
      <c r="F95" s="202"/>
      <c r="G95" s="201" t="s">
        <v>259</v>
      </c>
      <c r="H95" s="165"/>
      <c r="I95" s="165"/>
      <c r="J95" s="202"/>
      <c r="K95" s="201" t="s">
        <v>260</v>
      </c>
      <c r="L95" s="202"/>
      <c r="M95" s="7" t="s">
        <v>256</v>
      </c>
      <c r="N95" s="67" t="s">
        <v>10</v>
      </c>
      <c r="O95" s="77" t="s">
        <v>1888</v>
      </c>
      <c r="P95" s="78"/>
      <c r="Q95" s="78"/>
    </row>
    <row r="96" spans="2:17" ht="15.75" thickBot="1" x14ac:dyDescent="0.3">
      <c r="B96" s="5">
        <v>68</v>
      </c>
      <c r="C96" s="203" t="s">
        <v>261</v>
      </c>
      <c r="D96" s="204"/>
      <c r="E96" s="204"/>
      <c r="F96" s="205"/>
      <c r="G96" s="172"/>
      <c r="H96" s="173"/>
      <c r="I96" s="173"/>
      <c r="J96" s="174"/>
      <c r="K96" s="172"/>
      <c r="L96" s="174"/>
      <c r="M96" s="4"/>
      <c r="N96" s="40"/>
      <c r="O96" s="77"/>
      <c r="P96" s="78"/>
      <c r="Q96" s="78"/>
    </row>
    <row r="97" spans="2:17" ht="15.75" thickBot="1" x14ac:dyDescent="0.3">
      <c r="B97" s="5">
        <v>69</v>
      </c>
      <c r="C97" s="203" t="s">
        <v>24</v>
      </c>
      <c r="D97" s="204"/>
      <c r="E97" s="204"/>
      <c r="F97" s="205"/>
      <c r="G97" s="172"/>
      <c r="H97" s="173"/>
      <c r="I97" s="173"/>
      <c r="J97" s="174"/>
      <c r="K97" s="172"/>
      <c r="L97" s="174"/>
      <c r="M97" s="4"/>
      <c r="N97" s="40"/>
      <c r="O97" s="77"/>
      <c r="P97" s="78"/>
      <c r="Q97" s="78"/>
    </row>
    <row r="98" spans="2:17" ht="15.75" thickBot="1" x14ac:dyDescent="0.3">
      <c r="B98" s="5" t="s">
        <v>262</v>
      </c>
      <c r="C98" s="203" t="s">
        <v>24</v>
      </c>
      <c r="D98" s="204"/>
      <c r="E98" s="204"/>
      <c r="F98" s="205"/>
      <c r="G98" s="172"/>
      <c r="H98" s="173"/>
      <c r="I98" s="173"/>
      <c r="J98" s="174"/>
      <c r="K98" s="172"/>
      <c r="L98" s="174"/>
      <c r="M98" s="4"/>
      <c r="N98" s="40"/>
      <c r="O98" s="77"/>
      <c r="P98" s="78"/>
      <c r="Q98" s="78"/>
    </row>
    <row r="99" spans="2:17" ht="15.75" thickBot="1" x14ac:dyDescent="0.3">
      <c r="B99" s="5" t="s">
        <v>263</v>
      </c>
      <c r="C99" s="203" t="s">
        <v>24</v>
      </c>
      <c r="D99" s="204"/>
      <c r="E99" s="204"/>
      <c r="F99" s="205"/>
      <c r="G99" s="172"/>
      <c r="H99" s="173"/>
      <c r="I99" s="173"/>
      <c r="J99" s="174"/>
      <c r="K99" s="172"/>
      <c r="L99" s="174"/>
      <c r="M99" s="4"/>
      <c r="N99" s="40"/>
      <c r="O99" s="77"/>
      <c r="P99" s="78"/>
      <c r="Q99" s="78"/>
    </row>
    <row r="100" spans="2:17" ht="57" customHeight="1" thickBot="1" x14ac:dyDescent="0.3">
      <c r="B100" s="86" t="s">
        <v>264</v>
      </c>
      <c r="C100" s="172" t="s">
        <v>2641</v>
      </c>
      <c r="D100" s="173"/>
      <c r="E100" s="173"/>
      <c r="F100" s="174"/>
      <c r="G100" s="172" t="s">
        <v>265</v>
      </c>
      <c r="H100" s="173"/>
      <c r="I100" s="173"/>
      <c r="J100" s="174"/>
      <c r="K100" s="172" t="s">
        <v>266</v>
      </c>
      <c r="L100" s="174"/>
      <c r="M100" s="4" t="s">
        <v>206</v>
      </c>
      <c r="N100" s="40" t="s">
        <v>78</v>
      </c>
      <c r="O100" s="77" t="s">
        <v>1889</v>
      </c>
      <c r="P100" s="78" t="s">
        <v>2642</v>
      </c>
      <c r="Q100" s="78"/>
    </row>
    <row r="101" spans="2:17" ht="39" customHeight="1" thickBot="1" x14ac:dyDescent="0.3">
      <c r="B101" s="3" t="s">
        <v>267</v>
      </c>
      <c r="C101" s="172" t="s">
        <v>2644</v>
      </c>
      <c r="D101" s="173"/>
      <c r="E101" s="173"/>
      <c r="F101" s="174"/>
      <c r="G101" s="172" t="s">
        <v>2058</v>
      </c>
      <c r="H101" s="173"/>
      <c r="I101" s="173"/>
      <c r="J101" s="174"/>
      <c r="K101" s="172" t="s">
        <v>2059</v>
      </c>
      <c r="L101" s="174"/>
      <c r="M101" s="4" t="s">
        <v>206</v>
      </c>
      <c r="N101" s="40" t="s">
        <v>10</v>
      </c>
      <c r="O101" s="77" t="s">
        <v>1889</v>
      </c>
      <c r="P101" s="78" t="s">
        <v>2642</v>
      </c>
      <c r="Q101" s="78"/>
    </row>
    <row r="102" spans="2:17" ht="39" customHeight="1" thickBot="1" x14ac:dyDescent="0.3">
      <c r="B102" s="3">
        <v>72</v>
      </c>
      <c r="C102" s="172" t="s">
        <v>268</v>
      </c>
      <c r="D102" s="173"/>
      <c r="E102" s="173"/>
      <c r="F102" s="174"/>
      <c r="G102" s="172" t="s">
        <v>269</v>
      </c>
      <c r="H102" s="173"/>
      <c r="I102" s="173"/>
      <c r="J102" s="174"/>
      <c r="K102" s="172" t="s">
        <v>270</v>
      </c>
      <c r="L102" s="174"/>
      <c r="M102" s="4" t="s">
        <v>206</v>
      </c>
      <c r="N102" s="40" t="s">
        <v>10</v>
      </c>
      <c r="O102" s="77" t="s">
        <v>1888</v>
      </c>
      <c r="P102" s="78"/>
      <c r="Q102" s="78"/>
    </row>
    <row r="103" spans="2:17" ht="26.25" customHeight="1" thickBot="1" x14ac:dyDescent="0.3">
      <c r="B103" s="3" t="s">
        <v>271</v>
      </c>
      <c r="C103" s="172" t="s">
        <v>272</v>
      </c>
      <c r="D103" s="173"/>
      <c r="E103" s="173"/>
      <c r="F103" s="174"/>
      <c r="G103" s="172" t="s">
        <v>273</v>
      </c>
      <c r="H103" s="173"/>
      <c r="I103" s="173"/>
      <c r="J103" s="174"/>
      <c r="K103" s="172" t="s">
        <v>274</v>
      </c>
      <c r="L103" s="174"/>
      <c r="M103" s="4" t="s">
        <v>206</v>
      </c>
      <c r="N103" s="40" t="s">
        <v>78</v>
      </c>
      <c r="O103" s="77" t="s">
        <v>1888</v>
      </c>
      <c r="P103" s="78"/>
      <c r="Q103" s="78"/>
    </row>
    <row r="104" spans="2:17" ht="26.25" customHeight="1" thickBot="1" x14ac:dyDescent="0.3">
      <c r="B104" s="86" t="s">
        <v>275</v>
      </c>
      <c r="C104" s="172" t="s">
        <v>276</v>
      </c>
      <c r="D104" s="173"/>
      <c r="E104" s="173"/>
      <c r="F104" s="174"/>
      <c r="G104" s="172" t="s">
        <v>277</v>
      </c>
      <c r="H104" s="173"/>
      <c r="I104" s="173"/>
      <c r="J104" s="174"/>
      <c r="K104" s="172" t="s">
        <v>278</v>
      </c>
      <c r="L104" s="174"/>
      <c r="M104" s="4" t="s">
        <v>206</v>
      </c>
      <c r="N104" s="40" t="s">
        <v>78</v>
      </c>
      <c r="O104" s="77" t="s">
        <v>1888</v>
      </c>
      <c r="P104" s="78"/>
      <c r="Q104" s="78" t="s">
        <v>2158</v>
      </c>
    </row>
    <row r="105" spans="2:17" ht="90" customHeight="1" thickBot="1" x14ac:dyDescent="0.3">
      <c r="B105" s="3">
        <v>74</v>
      </c>
      <c r="C105" s="172" t="s">
        <v>2035</v>
      </c>
      <c r="D105" s="173"/>
      <c r="E105" s="173"/>
      <c r="F105" s="174"/>
      <c r="G105" s="172" t="s">
        <v>279</v>
      </c>
      <c r="H105" s="173"/>
      <c r="I105" s="173"/>
      <c r="J105" s="174"/>
      <c r="K105" s="172" t="s">
        <v>280</v>
      </c>
      <c r="L105" s="174"/>
      <c r="M105" s="4" t="s">
        <v>206</v>
      </c>
      <c r="N105" s="40" t="s">
        <v>11</v>
      </c>
      <c r="O105" s="77" t="s">
        <v>1888</v>
      </c>
      <c r="P105" s="81"/>
      <c r="Q105" s="81"/>
    </row>
    <row r="106" spans="2:17" ht="77.25" customHeight="1" thickBot="1" x14ac:dyDescent="0.3">
      <c r="B106" s="3">
        <v>75</v>
      </c>
      <c r="C106" s="172" t="s">
        <v>2036</v>
      </c>
      <c r="D106" s="173"/>
      <c r="E106" s="173"/>
      <c r="F106" s="174"/>
      <c r="G106" s="172" t="s">
        <v>281</v>
      </c>
      <c r="H106" s="173"/>
      <c r="I106" s="173"/>
      <c r="J106" s="174"/>
      <c r="K106" s="172" t="s">
        <v>282</v>
      </c>
      <c r="L106" s="174"/>
      <c r="M106" s="4" t="s">
        <v>206</v>
      </c>
      <c r="N106" s="40" t="s">
        <v>11</v>
      </c>
      <c r="O106" s="77" t="s">
        <v>1888</v>
      </c>
      <c r="P106" s="81"/>
      <c r="Q106" s="81"/>
    </row>
    <row r="107" spans="2:17" ht="51.75" customHeight="1" thickBot="1" x14ac:dyDescent="0.3">
      <c r="B107" s="10">
        <v>76</v>
      </c>
      <c r="C107" s="252" t="s">
        <v>283</v>
      </c>
      <c r="D107" s="256"/>
      <c r="E107" s="256"/>
      <c r="F107" s="253"/>
      <c r="G107" s="252" t="s">
        <v>284</v>
      </c>
      <c r="H107" s="256"/>
      <c r="I107" s="256"/>
      <c r="J107" s="253"/>
      <c r="K107" s="252" t="s">
        <v>285</v>
      </c>
      <c r="L107" s="253"/>
      <c r="M107" s="11" t="s">
        <v>206</v>
      </c>
      <c r="N107" s="68" t="s">
        <v>10</v>
      </c>
      <c r="O107" s="77" t="s">
        <v>1888</v>
      </c>
      <c r="P107" s="78"/>
      <c r="Q107" s="78"/>
    </row>
    <row r="108" spans="2:17" ht="26.25" customHeight="1" thickBot="1" x14ac:dyDescent="0.3">
      <c r="B108" s="3">
        <v>77</v>
      </c>
      <c r="C108" s="172" t="s">
        <v>286</v>
      </c>
      <c r="D108" s="173"/>
      <c r="E108" s="173"/>
      <c r="F108" s="174"/>
      <c r="G108" s="172" t="s">
        <v>287</v>
      </c>
      <c r="H108" s="173"/>
      <c r="I108" s="173"/>
      <c r="J108" s="174"/>
      <c r="K108" s="172" t="s">
        <v>288</v>
      </c>
      <c r="L108" s="174"/>
      <c r="M108" s="4" t="s">
        <v>206</v>
      </c>
      <c r="N108" s="40" t="s">
        <v>11</v>
      </c>
      <c r="O108" s="77" t="s">
        <v>1888</v>
      </c>
      <c r="P108" s="81"/>
      <c r="Q108" s="81"/>
    </row>
    <row r="109" spans="2:17" ht="26.25" customHeight="1" thickBot="1" x14ac:dyDescent="0.3">
      <c r="B109" s="3">
        <v>78</v>
      </c>
      <c r="C109" s="172" t="s">
        <v>1925</v>
      </c>
      <c r="D109" s="173"/>
      <c r="E109" s="173"/>
      <c r="F109" s="174"/>
      <c r="G109" s="172" t="s">
        <v>289</v>
      </c>
      <c r="H109" s="173"/>
      <c r="I109" s="173"/>
      <c r="J109" s="174"/>
      <c r="K109" s="172" t="s">
        <v>290</v>
      </c>
      <c r="L109" s="174"/>
      <c r="M109" s="4" t="s">
        <v>206</v>
      </c>
      <c r="N109" s="40" t="s">
        <v>11</v>
      </c>
      <c r="O109" s="77" t="s">
        <v>1888</v>
      </c>
      <c r="P109" s="81"/>
      <c r="Q109" s="81"/>
    </row>
    <row r="110" spans="2:17" ht="51.75" customHeight="1" thickBot="1" x14ac:dyDescent="0.3">
      <c r="B110" s="3">
        <v>79</v>
      </c>
      <c r="C110" s="172" t="s">
        <v>2060</v>
      </c>
      <c r="D110" s="173"/>
      <c r="E110" s="173"/>
      <c r="F110" s="174"/>
      <c r="G110" s="172" t="s">
        <v>2061</v>
      </c>
      <c r="H110" s="173"/>
      <c r="I110" s="173"/>
      <c r="J110" s="174"/>
      <c r="K110" s="172" t="s">
        <v>291</v>
      </c>
      <c r="L110" s="174"/>
      <c r="M110" s="4" t="s">
        <v>292</v>
      </c>
      <c r="N110" s="40" t="s">
        <v>10</v>
      </c>
      <c r="O110" s="77" t="s">
        <v>1888</v>
      </c>
      <c r="P110" s="78"/>
      <c r="Q110" s="78"/>
    </row>
    <row r="111" spans="2:17" ht="39" customHeight="1" thickBot="1" x14ac:dyDescent="0.3">
      <c r="B111" s="3" t="s">
        <v>293</v>
      </c>
      <c r="C111" s="172" t="s">
        <v>1926</v>
      </c>
      <c r="D111" s="173"/>
      <c r="E111" s="173"/>
      <c r="F111" s="174"/>
      <c r="G111" s="172" t="s">
        <v>294</v>
      </c>
      <c r="H111" s="173"/>
      <c r="I111" s="173"/>
      <c r="J111" s="174"/>
      <c r="K111" s="172" t="s">
        <v>295</v>
      </c>
      <c r="L111" s="174"/>
      <c r="M111" s="4" t="s">
        <v>292</v>
      </c>
      <c r="N111" s="40" t="s">
        <v>11</v>
      </c>
      <c r="O111" s="77" t="s">
        <v>1888</v>
      </c>
      <c r="P111" s="81"/>
      <c r="Q111" s="81"/>
    </row>
    <row r="112" spans="2:17" ht="39" customHeight="1" thickBot="1" x14ac:dyDescent="0.3">
      <c r="B112" s="3" t="s">
        <v>296</v>
      </c>
      <c r="C112" s="172" t="s">
        <v>1927</v>
      </c>
      <c r="D112" s="173"/>
      <c r="E112" s="173"/>
      <c r="F112" s="174"/>
      <c r="G112" s="172" t="s">
        <v>297</v>
      </c>
      <c r="H112" s="173"/>
      <c r="I112" s="173"/>
      <c r="J112" s="174"/>
      <c r="K112" s="172" t="s">
        <v>298</v>
      </c>
      <c r="L112" s="174"/>
      <c r="M112" s="4" t="s">
        <v>292</v>
      </c>
      <c r="N112" s="40" t="s">
        <v>11</v>
      </c>
      <c r="O112" s="77" t="s">
        <v>1888</v>
      </c>
      <c r="P112" s="81"/>
      <c r="Q112" s="81"/>
    </row>
    <row r="113" spans="2:17" ht="39" customHeight="1" thickBot="1" x14ac:dyDescent="0.3">
      <c r="B113" s="3" t="s">
        <v>299</v>
      </c>
      <c r="C113" s="172" t="s">
        <v>1928</v>
      </c>
      <c r="D113" s="173"/>
      <c r="E113" s="173"/>
      <c r="F113" s="174"/>
      <c r="G113" s="172" t="s">
        <v>300</v>
      </c>
      <c r="H113" s="173"/>
      <c r="I113" s="173"/>
      <c r="J113" s="174"/>
      <c r="K113" s="172" t="s">
        <v>301</v>
      </c>
      <c r="L113" s="174"/>
      <c r="M113" s="4" t="s">
        <v>292</v>
      </c>
      <c r="N113" s="40" t="s">
        <v>11</v>
      </c>
      <c r="O113" s="77" t="s">
        <v>1888</v>
      </c>
      <c r="P113" s="81"/>
      <c r="Q113" s="81"/>
    </row>
    <row r="114" spans="2:17" ht="51.75" customHeight="1" thickBot="1" x14ac:dyDescent="0.3">
      <c r="B114" s="3">
        <v>81</v>
      </c>
      <c r="C114" s="172" t="s">
        <v>302</v>
      </c>
      <c r="D114" s="173"/>
      <c r="E114" s="173"/>
      <c r="F114" s="174"/>
      <c r="G114" s="172" t="s">
        <v>303</v>
      </c>
      <c r="H114" s="173"/>
      <c r="I114" s="173"/>
      <c r="J114" s="174"/>
      <c r="K114" s="172" t="s">
        <v>304</v>
      </c>
      <c r="L114" s="174"/>
      <c r="M114" s="4" t="s">
        <v>292</v>
      </c>
      <c r="N114" s="40" t="s">
        <v>10</v>
      </c>
      <c r="O114" s="77" t="s">
        <v>1888</v>
      </c>
      <c r="P114" s="78"/>
      <c r="Q114" s="78"/>
    </row>
    <row r="115" spans="2:17" ht="39" customHeight="1" thickBot="1" x14ac:dyDescent="0.3">
      <c r="B115" s="3">
        <v>82</v>
      </c>
      <c r="C115" s="172" t="s">
        <v>1929</v>
      </c>
      <c r="D115" s="173"/>
      <c r="E115" s="173"/>
      <c r="F115" s="174"/>
      <c r="G115" s="172" t="s">
        <v>305</v>
      </c>
      <c r="H115" s="173"/>
      <c r="I115" s="173"/>
      <c r="J115" s="174"/>
      <c r="K115" s="172" t="s">
        <v>306</v>
      </c>
      <c r="L115" s="174"/>
      <c r="M115" s="4" t="s">
        <v>292</v>
      </c>
      <c r="N115" s="40" t="s">
        <v>11</v>
      </c>
      <c r="O115" s="77" t="s">
        <v>1888</v>
      </c>
      <c r="P115" s="81"/>
      <c r="Q115" s="81"/>
    </row>
    <row r="116" spans="2:17" ht="26.25" customHeight="1" thickBot="1" x14ac:dyDescent="0.3">
      <c r="B116" s="3">
        <v>83</v>
      </c>
      <c r="C116" s="172" t="s">
        <v>307</v>
      </c>
      <c r="D116" s="173"/>
      <c r="E116" s="173"/>
      <c r="F116" s="174"/>
      <c r="G116" s="172" t="s">
        <v>308</v>
      </c>
      <c r="H116" s="173"/>
      <c r="I116" s="173"/>
      <c r="J116" s="174"/>
      <c r="K116" s="172" t="s">
        <v>309</v>
      </c>
      <c r="L116" s="174"/>
      <c r="M116" s="4" t="s">
        <v>292</v>
      </c>
      <c r="N116" s="40" t="s">
        <v>78</v>
      </c>
      <c r="O116" s="77" t="s">
        <v>1888</v>
      </c>
      <c r="P116" s="78"/>
      <c r="Q116" s="78"/>
    </row>
    <row r="117" spans="2:17" ht="26.25" customHeight="1" thickBot="1" x14ac:dyDescent="0.3">
      <c r="B117" s="3" t="s">
        <v>310</v>
      </c>
      <c r="C117" s="172" t="s">
        <v>311</v>
      </c>
      <c r="D117" s="173"/>
      <c r="E117" s="173"/>
      <c r="F117" s="174"/>
      <c r="G117" s="172" t="s">
        <v>312</v>
      </c>
      <c r="H117" s="173"/>
      <c r="I117" s="173"/>
      <c r="J117" s="174"/>
      <c r="K117" s="172" t="s">
        <v>313</v>
      </c>
      <c r="L117" s="174"/>
      <c r="M117" s="4" t="s">
        <v>314</v>
      </c>
      <c r="N117" s="40" t="s">
        <v>11</v>
      </c>
      <c r="O117" s="77" t="s">
        <v>1888</v>
      </c>
      <c r="P117" s="81"/>
      <c r="Q117" s="81" t="s">
        <v>2042</v>
      </c>
    </row>
    <row r="118" spans="2:17" ht="26.25" customHeight="1" thickBot="1" x14ac:dyDescent="0.3">
      <c r="B118" s="3" t="s">
        <v>315</v>
      </c>
      <c r="C118" s="172" t="s">
        <v>316</v>
      </c>
      <c r="D118" s="173"/>
      <c r="E118" s="173"/>
      <c r="F118" s="174"/>
      <c r="G118" s="172" t="s">
        <v>317</v>
      </c>
      <c r="H118" s="173"/>
      <c r="I118" s="173"/>
      <c r="J118" s="174"/>
      <c r="K118" s="172" t="s">
        <v>318</v>
      </c>
      <c r="L118" s="174"/>
      <c r="M118" s="4" t="s">
        <v>314</v>
      </c>
      <c r="N118" s="40" t="s">
        <v>11</v>
      </c>
      <c r="O118" s="77" t="s">
        <v>1888</v>
      </c>
      <c r="P118" s="81"/>
      <c r="Q118" s="81" t="s">
        <v>2042</v>
      </c>
    </row>
    <row r="119" spans="2:17" ht="15.75" thickBot="1" x14ac:dyDescent="0.3">
      <c r="B119" s="5">
        <v>85</v>
      </c>
      <c r="C119" s="203" t="s">
        <v>319</v>
      </c>
      <c r="D119" s="204"/>
      <c r="E119" s="204"/>
      <c r="F119" s="205"/>
      <c r="G119" s="172"/>
      <c r="H119" s="173"/>
      <c r="I119" s="173"/>
      <c r="J119" s="174"/>
      <c r="K119" s="172"/>
      <c r="L119" s="174"/>
      <c r="M119" s="4"/>
      <c r="N119" s="40"/>
      <c r="O119" s="77"/>
      <c r="P119" s="78"/>
      <c r="Q119" s="78"/>
    </row>
    <row r="120" spans="2:17" ht="39" customHeight="1" thickBot="1" x14ac:dyDescent="0.3">
      <c r="B120" s="3">
        <v>86</v>
      </c>
      <c r="C120" s="172" t="s">
        <v>320</v>
      </c>
      <c r="D120" s="173"/>
      <c r="E120" s="173"/>
      <c r="F120" s="174"/>
      <c r="G120" s="172" t="s">
        <v>321</v>
      </c>
      <c r="H120" s="173"/>
      <c r="I120" s="173"/>
      <c r="J120" s="174"/>
      <c r="K120" s="172" t="s">
        <v>322</v>
      </c>
      <c r="L120" s="174"/>
      <c r="M120" s="4" t="s">
        <v>323</v>
      </c>
      <c r="N120" s="40" t="s">
        <v>11</v>
      </c>
      <c r="O120" s="77" t="s">
        <v>1888</v>
      </c>
      <c r="P120" s="81"/>
      <c r="Q120" s="81"/>
    </row>
    <row r="121" spans="2:17" ht="26.25" customHeight="1" thickBot="1" x14ac:dyDescent="0.3">
      <c r="B121" s="3">
        <v>87</v>
      </c>
      <c r="C121" s="172" t="s">
        <v>2062</v>
      </c>
      <c r="D121" s="173"/>
      <c r="E121" s="173"/>
      <c r="F121" s="174"/>
      <c r="G121" s="172" t="s">
        <v>324</v>
      </c>
      <c r="H121" s="173"/>
      <c r="I121" s="173"/>
      <c r="J121" s="174"/>
      <c r="K121" s="172" t="s">
        <v>2063</v>
      </c>
      <c r="L121" s="174"/>
      <c r="M121" s="4" t="s">
        <v>36</v>
      </c>
      <c r="N121" s="40" t="s">
        <v>10</v>
      </c>
      <c r="O121" s="77" t="s">
        <v>1888</v>
      </c>
      <c r="P121" s="78" t="s">
        <v>1180</v>
      </c>
      <c r="Q121" s="78" t="s">
        <v>2066</v>
      </c>
    </row>
    <row r="122" spans="2:17" ht="39" customHeight="1" thickBot="1" x14ac:dyDescent="0.3">
      <c r="B122" s="3" t="s">
        <v>325</v>
      </c>
      <c r="C122" s="172" t="s">
        <v>1930</v>
      </c>
      <c r="D122" s="173"/>
      <c r="E122" s="173"/>
      <c r="F122" s="174"/>
      <c r="G122" s="172" t="s">
        <v>34</v>
      </c>
      <c r="H122" s="173"/>
      <c r="I122" s="173"/>
      <c r="J122" s="174"/>
      <c r="K122" s="172" t="s">
        <v>35</v>
      </c>
      <c r="L122" s="174"/>
      <c r="M122" s="4" t="s">
        <v>326</v>
      </c>
      <c r="N122" s="40" t="s">
        <v>11</v>
      </c>
      <c r="O122" s="77" t="s">
        <v>1888</v>
      </c>
      <c r="P122" s="81"/>
      <c r="Q122" s="81"/>
    </row>
    <row r="123" spans="2:17" ht="64.5" customHeight="1" thickBot="1" x14ac:dyDescent="0.3">
      <c r="B123" s="3" t="s">
        <v>327</v>
      </c>
      <c r="C123" s="172" t="s">
        <v>1931</v>
      </c>
      <c r="D123" s="173"/>
      <c r="E123" s="173"/>
      <c r="F123" s="174"/>
      <c r="G123" s="172" t="s">
        <v>38</v>
      </c>
      <c r="H123" s="173"/>
      <c r="I123" s="173"/>
      <c r="J123" s="174"/>
      <c r="K123" s="172" t="s">
        <v>328</v>
      </c>
      <c r="L123" s="174"/>
      <c r="M123" s="4" t="s">
        <v>326</v>
      </c>
      <c r="N123" s="40" t="s">
        <v>11</v>
      </c>
      <c r="O123" s="77" t="s">
        <v>1888</v>
      </c>
      <c r="P123" s="81"/>
      <c r="Q123" s="81"/>
    </row>
    <row r="124" spans="2:17" ht="51.75" customHeight="1" thickBot="1" x14ac:dyDescent="0.3">
      <c r="B124" s="3" t="s">
        <v>329</v>
      </c>
      <c r="C124" s="172" t="s">
        <v>1932</v>
      </c>
      <c r="D124" s="173"/>
      <c r="E124" s="173"/>
      <c r="F124" s="174"/>
      <c r="G124" s="172" t="s">
        <v>42</v>
      </c>
      <c r="H124" s="173"/>
      <c r="I124" s="173"/>
      <c r="J124" s="174"/>
      <c r="K124" s="172" t="s">
        <v>1933</v>
      </c>
      <c r="L124" s="174"/>
      <c r="M124" s="4" t="s">
        <v>326</v>
      </c>
      <c r="N124" s="40" t="s">
        <v>11</v>
      </c>
      <c r="O124" s="77" t="s">
        <v>1889</v>
      </c>
      <c r="P124" s="81"/>
      <c r="Q124" s="81"/>
    </row>
    <row r="125" spans="2:17" ht="39" thickBot="1" x14ac:dyDescent="0.3">
      <c r="B125" s="3" t="s">
        <v>330</v>
      </c>
      <c r="C125" s="172" t="s">
        <v>1981</v>
      </c>
      <c r="D125" s="173"/>
      <c r="E125" s="173"/>
      <c r="F125" s="174"/>
      <c r="G125" s="172" t="s">
        <v>1934</v>
      </c>
      <c r="H125" s="173"/>
      <c r="I125" s="173"/>
      <c r="J125" s="174"/>
      <c r="K125" s="172" t="s">
        <v>1935</v>
      </c>
      <c r="L125" s="174"/>
      <c r="M125" s="4" t="s">
        <v>331</v>
      </c>
      <c r="N125" s="40" t="s">
        <v>11</v>
      </c>
      <c r="O125" s="77" t="s">
        <v>1889</v>
      </c>
      <c r="P125" s="81"/>
      <c r="Q125" s="81"/>
    </row>
    <row r="126" spans="2:17" ht="39" thickBot="1" x14ac:dyDescent="0.3">
      <c r="B126" s="86" t="s">
        <v>332</v>
      </c>
      <c r="C126" s="172" t="s">
        <v>2204</v>
      </c>
      <c r="D126" s="173"/>
      <c r="E126" s="173"/>
      <c r="F126" s="174"/>
      <c r="G126" s="172" t="s">
        <v>2205</v>
      </c>
      <c r="H126" s="173"/>
      <c r="I126" s="173"/>
      <c r="J126" s="174"/>
      <c r="K126" s="172" t="s">
        <v>2206</v>
      </c>
      <c r="L126" s="174"/>
      <c r="M126" s="4" t="s">
        <v>331</v>
      </c>
      <c r="N126" s="40" t="s">
        <v>11</v>
      </c>
      <c r="O126" s="77" t="s">
        <v>1889</v>
      </c>
      <c r="P126" s="81"/>
      <c r="Q126" s="81"/>
    </row>
    <row r="127" spans="2:17" ht="15.75" thickBot="1" x14ac:dyDescent="0.3">
      <c r="B127" s="5" t="s">
        <v>333</v>
      </c>
      <c r="C127" s="203" t="s">
        <v>334</v>
      </c>
      <c r="D127" s="204"/>
      <c r="E127" s="204"/>
      <c r="F127" s="205"/>
      <c r="G127" s="172"/>
      <c r="H127" s="173"/>
      <c r="I127" s="173"/>
      <c r="J127" s="174"/>
      <c r="K127" s="172"/>
      <c r="L127" s="174"/>
      <c r="M127" s="4"/>
      <c r="N127" s="40"/>
      <c r="O127" s="77"/>
      <c r="P127" s="78"/>
      <c r="Q127" s="78"/>
    </row>
    <row r="128" spans="2:17" ht="18" customHeight="1" thickBot="1" x14ac:dyDescent="0.3">
      <c r="B128" s="86" t="s">
        <v>335</v>
      </c>
      <c r="C128" s="228" t="s">
        <v>336</v>
      </c>
      <c r="D128" s="286"/>
      <c r="E128" s="286"/>
      <c r="F128" s="229"/>
      <c r="G128" s="172" t="s">
        <v>337</v>
      </c>
      <c r="H128" s="173"/>
      <c r="I128" s="173"/>
      <c r="J128" s="174"/>
      <c r="K128" s="172" t="s">
        <v>338</v>
      </c>
      <c r="L128" s="174"/>
      <c r="M128" s="4" t="s">
        <v>339</v>
      </c>
      <c r="N128" s="40" t="s">
        <v>78</v>
      </c>
      <c r="O128" s="77"/>
      <c r="P128" s="78"/>
      <c r="Q128" s="78"/>
    </row>
    <row r="129" spans="1:17" ht="39" customHeight="1" thickBot="1" x14ac:dyDescent="0.3">
      <c r="B129" s="86" t="s">
        <v>340</v>
      </c>
      <c r="C129" s="172" t="s">
        <v>341</v>
      </c>
      <c r="D129" s="173"/>
      <c r="E129" s="173"/>
      <c r="F129" s="174"/>
      <c r="G129" s="172" t="s">
        <v>342</v>
      </c>
      <c r="H129" s="173"/>
      <c r="I129" s="173"/>
      <c r="J129" s="174"/>
      <c r="K129" s="172" t="s">
        <v>338</v>
      </c>
      <c r="L129" s="174"/>
      <c r="M129" s="4" t="s">
        <v>339</v>
      </c>
      <c r="N129" s="40" t="s">
        <v>78</v>
      </c>
      <c r="O129" s="77"/>
      <c r="P129" s="78"/>
      <c r="Q129" s="78"/>
    </row>
    <row r="130" spans="1:17" ht="15.75" thickBot="1" x14ac:dyDescent="0.3">
      <c r="B130" s="5">
        <v>91</v>
      </c>
      <c r="C130" s="203" t="s">
        <v>24</v>
      </c>
      <c r="D130" s="204"/>
      <c r="E130" s="204"/>
      <c r="F130" s="205"/>
      <c r="G130" s="228"/>
      <c r="H130" s="286"/>
      <c r="I130" s="286"/>
      <c r="J130" s="229"/>
      <c r="K130" s="172"/>
      <c r="L130" s="174"/>
      <c r="M130" s="4"/>
      <c r="N130" s="40"/>
      <c r="O130" s="77"/>
      <c r="P130" s="78"/>
      <c r="Q130" s="78"/>
    </row>
    <row r="131" spans="1:17" ht="15.75" thickBot="1" x14ac:dyDescent="0.3">
      <c r="B131" s="5">
        <v>92</v>
      </c>
      <c r="C131" s="203" t="s">
        <v>343</v>
      </c>
      <c r="D131" s="204"/>
      <c r="E131" s="204"/>
      <c r="F131" s="205"/>
      <c r="G131" s="172"/>
      <c r="H131" s="173"/>
      <c r="I131" s="173"/>
      <c r="J131" s="174"/>
      <c r="K131" s="172"/>
      <c r="L131" s="174"/>
      <c r="M131" s="4"/>
      <c r="N131" s="40"/>
      <c r="O131" s="77"/>
      <c r="P131" s="78"/>
      <c r="Q131" s="78"/>
    </row>
    <row r="132" spans="1:17" ht="64.5" customHeight="1" thickBot="1" x14ac:dyDescent="0.3">
      <c r="B132" s="3" t="s">
        <v>344</v>
      </c>
      <c r="C132" s="172" t="s">
        <v>2064</v>
      </c>
      <c r="D132" s="173"/>
      <c r="E132" s="173"/>
      <c r="F132" s="174"/>
      <c r="G132" s="172" t="s">
        <v>345</v>
      </c>
      <c r="H132" s="173"/>
      <c r="I132" s="173"/>
      <c r="J132" s="174"/>
      <c r="K132" s="172" t="s">
        <v>346</v>
      </c>
      <c r="L132" s="174"/>
      <c r="M132" s="4" t="s">
        <v>206</v>
      </c>
      <c r="N132" s="40" t="s">
        <v>10</v>
      </c>
      <c r="O132" s="77" t="s">
        <v>1888</v>
      </c>
      <c r="P132" s="78"/>
      <c r="Q132" s="78"/>
    </row>
    <row r="133" spans="1:17" ht="27.75" customHeight="1" thickBot="1" x14ac:dyDescent="0.3">
      <c r="B133" s="3" t="s">
        <v>347</v>
      </c>
      <c r="C133" s="172" t="s">
        <v>348</v>
      </c>
      <c r="D133" s="173"/>
      <c r="E133" s="173"/>
      <c r="F133" s="174"/>
      <c r="G133" s="172" t="s">
        <v>349</v>
      </c>
      <c r="H133" s="173"/>
      <c r="I133" s="173"/>
      <c r="J133" s="174"/>
      <c r="K133" s="172" t="s">
        <v>346</v>
      </c>
      <c r="L133" s="174"/>
      <c r="M133" s="4" t="s">
        <v>206</v>
      </c>
      <c r="N133" s="40" t="s">
        <v>10</v>
      </c>
      <c r="O133" s="77" t="s">
        <v>1888</v>
      </c>
      <c r="P133" s="78"/>
      <c r="Q133" s="78"/>
    </row>
    <row r="134" spans="1:17" ht="64.5" customHeight="1" thickBot="1" x14ac:dyDescent="0.3">
      <c r="B134" s="3" t="s">
        <v>350</v>
      </c>
      <c r="C134" s="172" t="s">
        <v>2065</v>
      </c>
      <c r="D134" s="173"/>
      <c r="E134" s="173"/>
      <c r="F134" s="174"/>
      <c r="G134" s="172" t="s">
        <v>345</v>
      </c>
      <c r="H134" s="173"/>
      <c r="I134" s="173"/>
      <c r="J134" s="174"/>
      <c r="K134" s="172" t="s">
        <v>346</v>
      </c>
      <c r="L134" s="174"/>
      <c r="M134" s="4" t="s">
        <v>206</v>
      </c>
      <c r="N134" s="40" t="s">
        <v>10</v>
      </c>
      <c r="O134" s="77" t="s">
        <v>1888</v>
      </c>
      <c r="P134" s="78"/>
      <c r="Q134" s="78"/>
    </row>
    <row r="135" spans="1:17" ht="51.75" customHeight="1" thickBot="1" x14ac:dyDescent="0.3">
      <c r="B135" s="86">
        <v>94</v>
      </c>
      <c r="C135" s="172" t="s">
        <v>351</v>
      </c>
      <c r="D135" s="173"/>
      <c r="E135" s="173"/>
      <c r="F135" s="174"/>
      <c r="G135" s="172" t="s">
        <v>352</v>
      </c>
      <c r="H135" s="173"/>
      <c r="I135" s="173"/>
      <c r="J135" s="174"/>
      <c r="K135" s="172" t="s">
        <v>353</v>
      </c>
      <c r="L135" s="174"/>
      <c r="M135" s="4" t="s">
        <v>206</v>
      </c>
      <c r="N135" s="40" t="s">
        <v>10</v>
      </c>
      <c r="O135" s="77"/>
      <c r="P135" s="78"/>
      <c r="Q135" s="78" t="s">
        <v>2068</v>
      </c>
    </row>
    <row r="136" spans="1:17" ht="39" customHeight="1" thickBot="1" x14ac:dyDescent="0.3">
      <c r="B136" s="86">
        <v>95</v>
      </c>
      <c r="C136" s="172" t="s">
        <v>354</v>
      </c>
      <c r="D136" s="173"/>
      <c r="E136" s="173"/>
      <c r="F136" s="174"/>
      <c r="G136" s="172" t="s">
        <v>355</v>
      </c>
      <c r="H136" s="173"/>
      <c r="I136" s="173"/>
      <c r="J136" s="174"/>
      <c r="K136" s="172" t="s">
        <v>356</v>
      </c>
      <c r="L136" s="174"/>
      <c r="M136" s="4" t="s">
        <v>357</v>
      </c>
      <c r="N136" s="40" t="s">
        <v>10</v>
      </c>
      <c r="O136" s="77"/>
      <c r="P136" s="78"/>
      <c r="Q136" s="78" t="s">
        <v>2069</v>
      </c>
    </row>
    <row r="137" spans="1:17" ht="51.75" customHeight="1" thickBot="1" x14ac:dyDescent="0.3">
      <c r="B137" s="97">
        <v>96</v>
      </c>
      <c r="C137" s="172" t="s">
        <v>358</v>
      </c>
      <c r="D137" s="173"/>
      <c r="E137" s="173"/>
      <c r="F137" s="174"/>
      <c r="G137" s="172" t="s">
        <v>359</v>
      </c>
      <c r="H137" s="173"/>
      <c r="I137" s="173"/>
      <c r="J137" s="174"/>
      <c r="K137" s="172" t="s">
        <v>360</v>
      </c>
      <c r="L137" s="174"/>
      <c r="M137" s="13" t="s">
        <v>361</v>
      </c>
      <c r="N137" s="65" t="s">
        <v>10</v>
      </c>
      <c r="O137" s="77"/>
      <c r="P137" s="78"/>
      <c r="Q137" s="78" t="s">
        <v>2067</v>
      </c>
    </row>
    <row r="138" spans="1:17" ht="39" customHeight="1" thickBot="1" x14ac:dyDescent="0.3">
      <c r="B138" s="12">
        <v>97</v>
      </c>
      <c r="C138" s="172" t="s">
        <v>362</v>
      </c>
      <c r="D138" s="173"/>
      <c r="E138" s="173"/>
      <c r="F138" s="174"/>
      <c r="G138" s="172" t="s">
        <v>363</v>
      </c>
      <c r="H138" s="173"/>
      <c r="I138" s="173"/>
      <c r="J138" s="174"/>
      <c r="K138" s="172" t="s">
        <v>364</v>
      </c>
      <c r="L138" s="174"/>
      <c r="M138" s="13" t="s">
        <v>143</v>
      </c>
      <c r="N138" s="65" t="s">
        <v>10</v>
      </c>
      <c r="O138" s="77" t="s">
        <v>1888</v>
      </c>
      <c r="P138" s="78"/>
      <c r="Q138" s="78"/>
    </row>
    <row r="139" spans="1:17" ht="39" customHeight="1" thickBot="1" x14ac:dyDescent="0.3">
      <c r="B139" s="111">
        <v>98</v>
      </c>
      <c r="C139" s="274" t="s">
        <v>365</v>
      </c>
      <c r="D139" s="275"/>
      <c r="E139" s="275"/>
      <c r="F139" s="276"/>
      <c r="G139" s="274" t="s">
        <v>366</v>
      </c>
      <c r="H139" s="275"/>
      <c r="I139" s="275"/>
      <c r="J139" s="276"/>
      <c r="K139" s="274" t="s">
        <v>367</v>
      </c>
      <c r="L139" s="276"/>
      <c r="M139" s="9" t="s">
        <v>368</v>
      </c>
      <c r="N139" s="112" t="s">
        <v>10</v>
      </c>
      <c r="O139" s="108" t="s">
        <v>1888</v>
      </c>
      <c r="P139" s="101"/>
      <c r="Q139" s="101"/>
    </row>
    <row r="140" spans="1:17" ht="39.75" customHeight="1" thickBot="1" x14ac:dyDescent="0.3">
      <c r="A140" s="102"/>
      <c r="B140" s="201"/>
      <c r="C140" s="165"/>
      <c r="D140" s="165"/>
      <c r="E140" s="165"/>
      <c r="F140" s="165"/>
      <c r="G140" s="165"/>
      <c r="H140" s="165"/>
      <c r="I140" s="165"/>
      <c r="J140" s="165"/>
      <c r="K140" s="165"/>
      <c r="L140" s="165"/>
      <c r="M140" s="165"/>
      <c r="N140" s="165"/>
      <c r="O140" s="165"/>
      <c r="P140" s="165"/>
      <c r="Q140" s="202"/>
    </row>
    <row r="141" spans="1:17" ht="51.75" customHeight="1" thickBot="1" x14ac:dyDescent="0.3">
      <c r="B141" s="92">
        <v>500</v>
      </c>
      <c r="C141" s="222" t="s">
        <v>1937</v>
      </c>
      <c r="D141" s="220"/>
      <c r="E141" s="220"/>
      <c r="F141" s="221"/>
      <c r="G141" s="222" t="s">
        <v>373</v>
      </c>
      <c r="H141" s="220"/>
      <c r="I141" s="220"/>
      <c r="J141" s="221"/>
      <c r="K141" s="222" t="s">
        <v>374</v>
      </c>
      <c r="L141" s="221"/>
      <c r="M141" s="4">
        <v>2.2000000000000002</v>
      </c>
      <c r="N141" s="93" t="s">
        <v>11</v>
      </c>
      <c r="O141" s="109" t="s">
        <v>1889</v>
      </c>
      <c r="P141" s="110"/>
      <c r="Q141" s="110"/>
    </row>
    <row r="142" spans="1:17" ht="26.25" customHeight="1" thickBot="1" x14ac:dyDescent="0.3">
      <c r="B142" s="86">
        <v>501</v>
      </c>
      <c r="C142" s="172" t="s">
        <v>375</v>
      </c>
      <c r="D142" s="173"/>
      <c r="E142" s="173"/>
      <c r="F142" s="174"/>
      <c r="G142" s="172" t="s">
        <v>376</v>
      </c>
      <c r="H142" s="173"/>
      <c r="I142" s="173"/>
      <c r="J142" s="174"/>
      <c r="K142" s="172" t="s">
        <v>377</v>
      </c>
      <c r="L142" s="174"/>
      <c r="M142" s="4">
        <v>2.2000000000000002</v>
      </c>
      <c r="N142" s="40" t="s">
        <v>10</v>
      </c>
      <c r="O142" s="78" t="s">
        <v>1888</v>
      </c>
      <c r="P142" s="78"/>
      <c r="Q142" s="78" t="s">
        <v>2207</v>
      </c>
    </row>
    <row r="143" spans="1:17" ht="15.75" customHeight="1" thickBot="1" x14ac:dyDescent="0.3">
      <c r="B143" s="98">
        <v>502</v>
      </c>
      <c r="C143" s="172" t="s">
        <v>2070</v>
      </c>
      <c r="D143" s="173"/>
      <c r="E143" s="173"/>
      <c r="F143" s="174"/>
      <c r="G143" s="172" t="s">
        <v>2071</v>
      </c>
      <c r="H143" s="173"/>
      <c r="I143" s="173"/>
      <c r="J143" s="174"/>
      <c r="K143" s="172" t="s">
        <v>2072</v>
      </c>
      <c r="L143" s="174"/>
      <c r="M143" s="4">
        <v>2.2000000000000002</v>
      </c>
      <c r="N143" s="40" t="s">
        <v>10</v>
      </c>
      <c r="O143" s="78" t="s">
        <v>1889</v>
      </c>
      <c r="P143" s="78" t="s">
        <v>2073</v>
      </c>
      <c r="Q143" s="78"/>
    </row>
    <row r="144" spans="1:17" ht="15.75" customHeight="1" thickBot="1" x14ac:dyDescent="0.3">
      <c r="B144" s="3">
        <v>503</v>
      </c>
      <c r="C144" s="172" t="s">
        <v>378</v>
      </c>
      <c r="D144" s="173"/>
      <c r="E144" s="173"/>
      <c r="F144" s="174"/>
      <c r="G144" s="172" t="s">
        <v>379</v>
      </c>
      <c r="H144" s="173"/>
      <c r="I144" s="173"/>
      <c r="J144" s="174"/>
      <c r="K144" s="172" t="s">
        <v>380</v>
      </c>
      <c r="L144" s="174"/>
      <c r="M144" s="4">
        <v>3.1</v>
      </c>
      <c r="N144" s="40" t="s">
        <v>78</v>
      </c>
      <c r="O144" s="78" t="s">
        <v>1888</v>
      </c>
      <c r="P144" s="78"/>
      <c r="Q144" s="78"/>
    </row>
    <row r="145" spans="2:17" ht="51.75" customHeight="1" thickBot="1" x14ac:dyDescent="0.3">
      <c r="B145" s="86">
        <v>504</v>
      </c>
      <c r="C145" s="172" t="s">
        <v>381</v>
      </c>
      <c r="D145" s="173"/>
      <c r="E145" s="173"/>
      <c r="F145" s="174"/>
      <c r="G145" s="172" t="s">
        <v>382</v>
      </c>
      <c r="H145" s="173"/>
      <c r="I145" s="173"/>
      <c r="J145" s="174"/>
      <c r="K145" s="172" t="s">
        <v>383</v>
      </c>
      <c r="L145" s="174"/>
      <c r="M145" s="4">
        <v>3.2</v>
      </c>
      <c r="N145" s="40" t="s">
        <v>11</v>
      </c>
      <c r="O145" s="78" t="s">
        <v>1890</v>
      </c>
      <c r="P145" s="81"/>
      <c r="Q145" s="81" t="s">
        <v>1936</v>
      </c>
    </row>
    <row r="146" spans="2:17" ht="26.25" customHeight="1" thickBot="1" x14ac:dyDescent="0.3">
      <c r="B146" s="3">
        <v>505</v>
      </c>
      <c r="C146" s="172" t="s">
        <v>384</v>
      </c>
      <c r="D146" s="173"/>
      <c r="E146" s="173"/>
      <c r="F146" s="174"/>
      <c r="G146" s="172" t="s">
        <v>385</v>
      </c>
      <c r="H146" s="173"/>
      <c r="I146" s="173"/>
      <c r="J146" s="174"/>
      <c r="K146" s="172" t="s">
        <v>386</v>
      </c>
      <c r="L146" s="174"/>
      <c r="M146" s="4">
        <v>3.4</v>
      </c>
      <c r="N146" s="40" t="s">
        <v>11</v>
      </c>
      <c r="O146" s="78" t="s">
        <v>1888</v>
      </c>
      <c r="P146" s="81"/>
      <c r="Q146" s="81"/>
    </row>
    <row r="147" spans="2:17" ht="15.75" thickBot="1" x14ac:dyDescent="0.3">
      <c r="B147" s="5">
        <v>506</v>
      </c>
      <c r="C147" s="203" t="s">
        <v>24</v>
      </c>
      <c r="D147" s="204"/>
      <c r="E147" s="204"/>
      <c r="F147" s="205"/>
      <c r="G147" s="172"/>
      <c r="H147" s="173"/>
      <c r="I147" s="173"/>
      <c r="J147" s="174"/>
      <c r="K147" s="172"/>
      <c r="L147" s="174"/>
      <c r="M147" s="4"/>
      <c r="N147" s="40"/>
      <c r="O147" s="78"/>
      <c r="P147" s="78"/>
      <c r="Q147" s="78"/>
    </row>
    <row r="148" spans="2:17" ht="39" customHeight="1" thickBot="1" x14ac:dyDescent="0.3">
      <c r="B148" s="3">
        <v>507</v>
      </c>
      <c r="C148" s="172" t="s">
        <v>387</v>
      </c>
      <c r="D148" s="173"/>
      <c r="E148" s="173"/>
      <c r="F148" s="174"/>
      <c r="G148" s="172" t="s">
        <v>388</v>
      </c>
      <c r="H148" s="173"/>
      <c r="I148" s="173"/>
      <c r="J148" s="174"/>
      <c r="K148" s="172" t="s">
        <v>389</v>
      </c>
      <c r="L148" s="174"/>
      <c r="M148" s="4" t="s">
        <v>390</v>
      </c>
      <c r="N148" s="65" t="s">
        <v>11</v>
      </c>
      <c r="O148" s="78" t="s">
        <v>1888</v>
      </c>
      <c r="P148" s="81"/>
      <c r="Q148" s="81"/>
    </row>
    <row r="149" spans="2:17" ht="51.75" customHeight="1" thickBot="1" x14ac:dyDescent="0.3">
      <c r="B149" s="3" t="s">
        <v>391</v>
      </c>
      <c r="C149" s="172" t="s">
        <v>392</v>
      </c>
      <c r="D149" s="173"/>
      <c r="E149" s="173"/>
      <c r="F149" s="174"/>
      <c r="G149" s="172" t="s">
        <v>393</v>
      </c>
      <c r="H149" s="173"/>
      <c r="I149" s="173"/>
      <c r="J149" s="174"/>
      <c r="K149" s="172" t="s">
        <v>394</v>
      </c>
      <c r="L149" s="174"/>
      <c r="M149" s="4" t="s">
        <v>395</v>
      </c>
      <c r="N149" s="40" t="s">
        <v>396</v>
      </c>
      <c r="O149" s="78" t="s">
        <v>1888</v>
      </c>
      <c r="P149" s="78"/>
      <c r="Q149" s="78"/>
    </row>
    <row r="150" spans="2:17" ht="39" customHeight="1" thickBot="1" x14ac:dyDescent="0.3">
      <c r="B150" s="3" t="s">
        <v>397</v>
      </c>
      <c r="C150" s="172" t="s">
        <v>398</v>
      </c>
      <c r="D150" s="173"/>
      <c r="E150" s="173"/>
      <c r="F150" s="174"/>
      <c r="G150" s="172" t="s">
        <v>399</v>
      </c>
      <c r="H150" s="173"/>
      <c r="I150" s="173"/>
      <c r="J150" s="174"/>
      <c r="K150" s="172" t="s">
        <v>400</v>
      </c>
      <c r="L150" s="174"/>
      <c r="M150" s="4" t="s">
        <v>395</v>
      </c>
      <c r="N150" s="40" t="s">
        <v>10</v>
      </c>
      <c r="O150" s="78" t="s">
        <v>1888</v>
      </c>
      <c r="P150" s="78"/>
      <c r="Q150" s="78"/>
    </row>
    <row r="151" spans="2:17" ht="25.5" customHeight="1" x14ac:dyDescent="0.25">
      <c r="B151" s="206">
        <v>509</v>
      </c>
      <c r="C151" s="209" t="s">
        <v>1891</v>
      </c>
      <c r="D151" s="218"/>
      <c r="E151" s="218"/>
      <c r="F151" s="219"/>
      <c r="G151" s="209" t="s">
        <v>429</v>
      </c>
      <c r="H151" s="218"/>
      <c r="I151" s="218"/>
      <c r="J151" s="219"/>
      <c r="K151" s="209" t="s">
        <v>430</v>
      </c>
      <c r="L151" s="219"/>
      <c r="M151" s="306" t="s">
        <v>431</v>
      </c>
      <c r="N151" s="209" t="s">
        <v>10</v>
      </c>
      <c r="O151" s="181" t="s">
        <v>1888</v>
      </c>
      <c r="P151" s="181" t="s">
        <v>2107</v>
      </c>
      <c r="Q151" s="163"/>
    </row>
    <row r="152" spans="2:17" ht="19.5" customHeight="1" x14ac:dyDescent="0.25">
      <c r="B152" s="207"/>
      <c r="C152" s="192" t="s">
        <v>1892</v>
      </c>
      <c r="D152" s="193"/>
      <c r="E152" s="193"/>
      <c r="F152" s="194"/>
      <c r="G152" s="192"/>
      <c r="H152" s="193"/>
      <c r="I152" s="193"/>
      <c r="J152" s="194"/>
      <c r="K152" s="192"/>
      <c r="L152" s="194"/>
      <c r="M152" s="307"/>
      <c r="N152" s="192"/>
      <c r="O152" s="182"/>
      <c r="P152" s="182"/>
      <c r="Q152" s="184"/>
    </row>
    <row r="153" spans="2:17" ht="15.75" customHeight="1" x14ac:dyDescent="0.25">
      <c r="B153" s="207"/>
      <c r="C153" s="192" t="s">
        <v>401</v>
      </c>
      <c r="D153" s="193"/>
      <c r="E153" s="193"/>
      <c r="F153" s="194"/>
      <c r="G153" s="192"/>
      <c r="H153" s="193"/>
      <c r="I153" s="193"/>
      <c r="J153" s="194"/>
      <c r="K153" s="192"/>
      <c r="L153" s="194"/>
      <c r="M153" s="307"/>
      <c r="N153" s="192"/>
      <c r="O153" s="182"/>
      <c r="P153" s="182"/>
      <c r="Q153" s="184"/>
    </row>
    <row r="154" spans="2:17" ht="15.75" customHeight="1" x14ac:dyDescent="0.25">
      <c r="B154" s="207"/>
      <c r="C154" s="192" t="s">
        <v>402</v>
      </c>
      <c r="D154" s="193"/>
      <c r="E154" s="193"/>
      <c r="F154" s="194"/>
      <c r="G154" s="192"/>
      <c r="H154" s="193"/>
      <c r="I154" s="193"/>
      <c r="J154" s="194"/>
      <c r="K154" s="192"/>
      <c r="L154" s="194"/>
      <c r="M154" s="307"/>
      <c r="N154" s="192"/>
      <c r="O154" s="182"/>
      <c r="P154" s="182"/>
      <c r="Q154" s="184"/>
    </row>
    <row r="155" spans="2:17" ht="15.75" customHeight="1" x14ac:dyDescent="0.25">
      <c r="B155" s="207"/>
      <c r="C155" s="192" t="s">
        <v>403</v>
      </c>
      <c r="D155" s="193"/>
      <c r="E155" s="193"/>
      <c r="F155" s="194"/>
      <c r="G155" s="192"/>
      <c r="H155" s="193"/>
      <c r="I155" s="193"/>
      <c r="J155" s="194"/>
      <c r="K155" s="192"/>
      <c r="L155" s="194"/>
      <c r="M155" s="307"/>
      <c r="N155" s="192"/>
      <c r="O155" s="182"/>
      <c r="P155" s="182"/>
      <c r="Q155" s="184"/>
    </row>
    <row r="156" spans="2:17" ht="15.75" customHeight="1" x14ac:dyDescent="0.25">
      <c r="B156" s="207"/>
      <c r="C156" s="192" t="s">
        <v>404</v>
      </c>
      <c r="D156" s="193"/>
      <c r="E156" s="193"/>
      <c r="F156" s="194"/>
      <c r="G156" s="192"/>
      <c r="H156" s="193"/>
      <c r="I156" s="193"/>
      <c r="J156" s="194"/>
      <c r="K156" s="192"/>
      <c r="L156" s="194"/>
      <c r="M156" s="307"/>
      <c r="N156" s="192"/>
      <c r="O156" s="182"/>
      <c r="P156" s="182"/>
      <c r="Q156" s="184"/>
    </row>
    <row r="157" spans="2:17" ht="15.75" customHeight="1" x14ac:dyDescent="0.25">
      <c r="B157" s="207"/>
      <c r="C157" s="192" t="s">
        <v>405</v>
      </c>
      <c r="D157" s="193"/>
      <c r="E157" s="193"/>
      <c r="F157" s="194"/>
      <c r="G157" s="192"/>
      <c r="H157" s="193"/>
      <c r="I157" s="193"/>
      <c r="J157" s="194"/>
      <c r="K157" s="192"/>
      <c r="L157" s="194"/>
      <c r="M157" s="307"/>
      <c r="N157" s="192"/>
      <c r="O157" s="182"/>
      <c r="P157" s="182"/>
      <c r="Q157" s="184"/>
    </row>
    <row r="158" spans="2:17" ht="15.75" customHeight="1" x14ac:dyDescent="0.25">
      <c r="B158" s="207"/>
      <c r="C158" s="192" t="s">
        <v>406</v>
      </c>
      <c r="D158" s="193"/>
      <c r="E158" s="193"/>
      <c r="F158" s="194"/>
      <c r="G158" s="192"/>
      <c r="H158" s="193"/>
      <c r="I158" s="193"/>
      <c r="J158" s="194"/>
      <c r="K158" s="192"/>
      <c r="L158" s="194"/>
      <c r="M158" s="307"/>
      <c r="N158" s="192"/>
      <c r="O158" s="182"/>
      <c r="P158" s="182"/>
      <c r="Q158" s="184"/>
    </row>
    <row r="159" spans="2:17" ht="15.75" customHeight="1" x14ac:dyDescent="0.25">
      <c r="B159" s="207"/>
      <c r="C159" s="192" t="s">
        <v>407</v>
      </c>
      <c r="D159" s="193"/>
      <c r="E159" s="193"/>
      <c r="F159" s="194"/>
      <c r="G159" s="192"/>
      <c r="H159" s="193"/>
      <c r="I159" s="193"/>
      <c r="J159" s="194"/>
      <c r="K159" s="192"/>
      <c r="L159" s="194"/>
      <c r="M159" s="307"/>
      <c r="N159" s="192"/>
      <c r="O159" s="182"/>
      <c r="P159" s="182"/>
      <c r="Q159" s="184"/>
    </row>
    <row r="160" spans="2:17" ht="15.75" customHeight="1" x14ac:dyDescent="0.25">
      <c r="B160" s="207"/>
      <c r="C160" s="192" t="s">
        <v>408</v>
      </c>
      <c r="D160" s="193"/>
      <c r="E160" s="193"/>
      <c r="F160" s="194"/>
      <c r="G160" s="192"/>
      <c r="H160" s="193"/>
      <c r="I160" s="193"/>
      <c r="J160" s="194"/>
      <c r="K160" s="192"/>
      <c r="L160" s="194"/>
      <c r="M160" s="307"/>
      <c r="N160" s="192"/>
      <c r="O160" s="182"/>
      <c r="P160" s="182"/>
      <c r="Q160" s="184"/>
    </row>
    <row r="161" spans="2:17" ht="15.75" customHeight="1" x14ac:dyDescent="0.25">
      <c r="B161" s="207"/>
      <c r="C161" s="192" t="s">
        <v>409</v>
      </c>
      <c r="D161" s="193"/>
      <c r="E161" s="193"/>
      <c r="F161" s="194"/>
      <c r="G161" s="192"/>
      <c r="H161" s="193"/>
      <c r="I161" s="193"/>
      <c r="J161" s="194"/>
      <c r="K161" s="192"/>
      <c r="L161" s="194"/>
      <c r="M161" s="307"/>
      <c r="N161" s="192"/>
      <c r="O161" s="182"/>
      <c r="P161" s="182"/>
      <c r="Q161" s="184"/>
    </row>
    <row r="162" spans="2:17" ht="15.75" customHeight="1" x14ac:dyDescent="0.25">
      <c r="B162" s="207"/>
      <c r="C162" s="192" t="s">
        <v>410</v>
      </c>
      <c r="D162" s="193"/>
      <c r="E162" s="193"/>
      <c r="F162" s="194"/>
      <c r="G162" s="192"/>
      <c r="H162" s="193"/>
      <c r="I162" s="193"/>
      <c r="J162" s="194"/>
      <c r="K162" s="192"/>
      <c r="L162" s="194"/>
      <c r="M162" s="307"/>
      <c r="N162" s="192"/>
      <c r="O162" s="182"/>
      <c r="P162" s="182"/>
      <c r="Q162" s="184"/>
    </row>
    <row r="163" spans="2:17" ht="15.75" customHeight="1" x14ac:dyDescent="0.25">
      <c r="B163" s="207"/>
      <c r="C163" s="192" t="s">
        <v>411</v>
      </c>
      <c r="D163" s="193"/>
      <c r="E163" s="193"/>
      <c r="F163" s="194"/>
      <c r="G163" s="192"/>
      <c r="H163" s="193"/>
      <c r="I163" s="193"/>
      <c r="J163" s="194"/>
      <c r="K163" s="192"/>
      <c r="L163" s="194"/>
      <c r="M163" s="307"/>
      <c r="N163" s="192"/>
      <c r="O163" s="182"/>
      <c r="P163" s="182"/>
      <c r="Q163" s="184"/>
    </row>
    <row r="164" spans="2:17" ht="15.75" customHeight="1" x14ac:dyDescent="0.25">
      <c r="B164" s="207"/>
      <c r="C164" s="192" t="s">
        <v>412</v>
      </c>
      <c r="D164" s="193"/>
      <c r="E164" s="193"/>
      <c r="F164" s="194"/>
      <c r="G164" s="192"/>
      <c r="H164" s="193"/>
      <c r="I164" s="193"/>
      <c r="J164" s="194"/>
      <c r="K164" s="192"/>
      <c r="L164" s="194"/>
      <c r="M164" s="307"/>
      <c r="N164" s="192"/>
      <c r="O164" s="182"/>
      <c r="P164" s="182"/>
      <c r="Q164" s="184"/>
    </row>
    <row r="165" spans="2:17" ht="15.75" customHeight="1" x14ac:dyDescent="0.25">
      <c r="B165" s="207"/>
      <c r="C165" s="192" t="s">
        <v>413</v>
      </c>
      <c r="D165" s="193"/>
      <c r="E165" s="193"/>
      <c r="F165" s="194"/>
      <c r="G165" s="192"/>
      <c r="H165" s="193"/>
      <c r="I165" s="193"/>
      <c r="J165" s="194"/>
      <c r="K165" s="192"/>
      <c r="L165" s="194"/>
      <c r="M165" s="307"/>
      <c r="N165" s="192"/>
      <c r="O165" s="182"/>
      <c r="P165" s="182"/>
      <c r="Q165" s="184"/>
    </row>
    <row r="166" spans="2:17" ht="15.75" customHeight="1" x14ac:dyDescent="0.25">
      <c r="B166" s="207"/>
      <c r="C166" s="192" t="s">
        <v>414</v>
      </c>
      <c r="D166" s="193"/>
      <c r="E166" s="193"/>
      <c r="F166" s="194"/>
      <c r="G166" s="192"/>
      <c r="H166" s="193"/>
      <c r="I166" s="193"/>
      <c r="J166" s="194"/>
      <c r="K166" s="192"/>
      <c r="L166" s="194"/>
      <c r="M166" s="307"/>
      <c r="N166" s="192"/>
      <c r="O166" s="182"/>
      <c r="P166" s="182"/>
      <c r="Q166" s="184"/>
    </row>
    <row r="167" spans="2:17" ht="15.75" customHeight="1" x14ac:dyDescent="0.25">
      <c r="B167" s="207"/>
      <c r="C167" s="192" t="s">
        <v>415</v>
      </c>
      <c r="D167" s="193"/>
      <c r="E167" s="193"/>
      <c r="F167" s="194"/>
      <c r="G167" s="192"/>
      <c r="H167" s="193"/>
      <c r="I167" s="193"/>
      <c r="J167" s="194"/>
      <c r="K167" s="192"/>
      <c r="L167" s="194"/>
      <c r="M167" s="307"/>
      <c r="N167" s="192"/>
      <c r="O167" s="182"/>
      <c r="P167" s="182"/>
      <c r="Q167" s="184"/>
    </row>
    <row r="168" spans="2:17" ht="15.75" customHeight="1" x14ac:dyDescent="0.25">
      <c r="B168" s="207"/>
      <c r="C168" s="192" t="s">
        <v>416</v>
      </c>
      <c r="D168" s="193"/>
      <c r="E168" s="193"/>
      <c r="F168" s="194"/>
      <c r="G168" s="192"/>
      <c r="H168" s="193"/>
      <c r="I168" s="193"/>
      <c r="J168" s="194"/>
      <c r="K168" s="192"/>
      <c r="L168" s="194"/>
      <c r="M168" s="307"/>
      <c r="N168" s="192"/>
      <c r="O168" s="182"/>
      <c r="P168" s="182"/>
      <c r="Q168" s="184"/>
    </row>
    <row r="169" spans="2:17" ht="15.75" customHeight="1" x14ac:dyDescent="0.25">
      <c r="B169" s="207"/>
      <c r="C169" s="192" t="s">
        <v>417</v>
      </c>
      <c r="D169" s="193"/>
      <c r="E169" s="193"/>
      <c r="F169" s="194"/>
      <c r="G169" s="192"/>
      <c r="H169" s="193"/>
      <c r="I169" s="193"/>
      <c r="J169" s="194"/>
      <c r="K169" s="192"/>
      <c r="L169" s="194"/>
      <c r="M169" s="307"/>
      <c r="N169" s="192"/>
      <c r="O169" s="182"/>
      <c r="P169" s="182"/>
      <c r="Q169" s="184"/>
    </row>
    <row r="170" spans="2:17" ht="15.75" customHeight="1" x14ac:dyDescent="0.25">
      <c r="B170" s="207"/>
      <c r="C170" s="192" t="s">
        <v>418</v>
      </c>
      <c r="D170" s="193"/>
      <c r="E170" s="193"/>
      <c r="F170" s="194"/>
      <c r="G170" s="192"/>
      <c r="H170" s="193"/>
      <c r="I170" s="193"/>
      <c r="J170" s="194"/>
      <c r="K170" s="192"/>
      <c r="L170" s="194"/>
      <c r="M170" s="307"/>
      <c r="N170" s="192"/>
      <c r="O170" s="182"/>
      <c r="P170" s="182"/>
      <c r="Q170" s="184"/>
    </row>
    <row r="171" spans="2:17" ht="15.75" customHeight="1" x14ac:dyDescent="0.25">
      <c r="B171" s="207"/>
      <c r="C171" s="192" t="s">
        <v>419</v>
      </c>
      <c r="D171" s="193"/>
      <c r="E171" s="193"/>
      <c r="F171" s="194"/>
      <c r="G171" s="192"/>
      <c r="H171" s="193"/>
      <c r="I171" s="193"/>
      <c r="J171" s="194"/>
      <c r="K171" s="192"/>
      <c r="L171" s="194"/>
      <c r="M171" s="307"/>
      <c r="N171" s="192"/>
      <c r="O171" s="182"/>
      <c r="P171" s="182"/>
      <c r="Q171" s="184"/>
    </row>
    <row r="172" spans="2:17" ht="15.75" customHeight="1" x14ac:dyDescent="0.25">
      <c r="B172" s="207"/>
      <c r="C172" s="192" t="s">
        <v>420</v>
      </c>
      <c r="D172" s="193"/>
      <c r="E172" s="193"/>
      <c r="F172" s="194"/>
      <c r="G172" s="192"/>
      <c r="H172" s="193"/>
      <c r="I172" s="193"/>
      <c r="J172" s="194"/>
      <c r="K172" s="192"/>
      <c r="L172" s="194"/>
      <c r="M172" s="307"/>
      <c r="N172" s="192"/>
      <c r="O172" s="182"/>
      <c r="P172" s="182"/>
      <c r="Q172" s="184"/>
    </row>
    <row r="173" spans="2:17" ht="15.75" customHeight="1" x14ac:dyDescent="0.25">
      <c r="B173" s="207"/>
      <c r="C173" s="192" t="s">
        <v>421</v>
      </c>
      <c r="D173" s="193"/>
      <c r="E173" s="193"/>
      <c r="F173" s="194"/>
      <c r="G173" s="192"/>
      <c r="H173" s="193"/>
      <c r="I173" s="193"/>
      <c r="J173" s="194"/>
      <c r="K173" s="192"/>
      <c r="L173" s="194"/>
      <c r="M173" s="307"/>
      <c r="N173" s="192"/>
      <c r="O173" s="182"/>
      <c r="P173" s="182"/>
      <c r="Q173" s="184"/>
    </row>
    <row r="174" spans="2:17" ht="15.75" customHeight="1" x14ac:dyDescent="0.25">
      <c r="B174" s="207"/>
      <c r="C174" s="192" t="s">
        <v>422</v>
      </c>
      <c r="D174" s="193"/>
      <c r="E174" s="193"/>
      <c r="F174" s="194"/>
      <c r="G174" s="192"/>
      <c r="H174" s="193"/>
      <c r="I174" s="193"/>
      <c r="J174" s="194"/>
      <c r="K174" s="192"/>
      <c r="L174" s="194"/>
      <c r="M174" s="307"/>
      <c r="N174" s="192"/>
      <c r="O174" s="182"/>
      <c r="P174" s="182"/>
      <c r="Q174" s="184"/>
    </row>
    <row r="175" spans="2:17" ht="15.75" customHeight="1" x14ac:dyDescent="0.25">
      <c r="B175" s="207"/>
      <c r="C175" s="192" t="s">
        <v>423</v>
      </c>
      <c r="D175" s="193"/>
      <c r="E175" s="193"/>
      <c r="F175" s="194"/>
      <c r="G175" s="192"/>
      <c r="H175" s="193"/>
      <c r="I175" s="193"/>
      <c r="J175" s="194"/>
      <c r="K175" s="192"/>
      <c r="L175" s="194"/>
      <c r="M175" s="307"/>
      <c r="N175" s="192"/>
      <c r="O175" s="182"/>
      <c r="P175" s="182"/>
      <c r="Q175" s="184"/>
    </row>
    <row r="176" spans="2:17" ht="15.75" customHeight="1" x14ac:dyDescent="0.25">
      <c r="B176" s="207"/>
      <c r="C176" s="192" t="s">
        <v>424</v>
      </c>
      <c r="D176" s="193"/>
      <c r="E176" s="193"/>
      <c r="F176" s="194"/>
      <c r="G176" s="192"/>
      <c r="H176" s="193"/>
      <c r="I176" s="193"/>
      <c r="J176" s="194"/>
      <c r="K176" s="192"/>
      <c r="L176" s="194"/>
      <c r="M176" s="307"/>
      <c r="N176" s="192"/>
      <c r="O176" s="182"/>
      <c r="P176" s="182"/>
      <c r="Q176" s="184"/>
    </row>
    <row r="177" spans="2:17" ht="15.75" customHeight="1" x14ac:dyDescent="0.25">
      <c r="B177" s="207"/>
      <c r="C177" s="192" t="s">
        <v>425</v>
      </c>
      <c r="D177" s="193"/>
      <c r="E177" s="193"/>
      <c r="F177" s="194"/>
      <c r="G177" s="192"/>
      <c r="H177" s="193"/>
      <c r="I177" s="193"/>
      <c r="J177" s="194"/>
      <c r="K177" s="192"/>
      <c r="L177" s="194"/>
      <c r="M177" s="307"/>
      <c r="N177" s="192"/>
      <c r="O177" s="182"/>
      <c r="P177" s="182"/>
      <c r="Q177" s="184"/>
    </row>
    <row r="178" spans="2:17" ht="15.75" customHeight="1" x14ac:dyDescent="0.25">
      <c r="B178" s="207"/>
      <c r="C178" s="192" t="s">
        <v>426</v>
      </c>
      <c r="D178" s="193"/>
      <c r="E178" s="193"/>
      <c r="F178" s="194"/>
      <c r="G178" s="192"/>
      <c r="H178" s="193"/>
      <c r="I178" s="193"/>
      <c r="J178" s="194"/>
      <c r="K178" s="192"/>
      <c r="L178" s="194"/>
      <c r="M178" s="307"/>
      <c r="N178" s="192"/>
      <c r="O178" s="182"/>
      <c r="P178" s="182"/>
      <c r="Q178" s="184"/>
    </row>
    <row r="179" spans="2:17" ht="15.75" customHeight="1" x14ac:dyDescent="0.25">
      <c r="B179" s="207"/>
      <c r="C179" s="192" t="s">
        <v>427</v>
      </c>
      <c r="D179" s="193"/>
      <c r="E179" s="193"/>
      <c r="F179" s="194"/>
      <c r="G179" s="192"/>
      <c r="H179" s="193"/>
      <c r="I179" s="193"/>
      <c r="J179" s="194"/>
      <c r="K179" s="192"/>
      <c r="L179" s="194"/>
      <c r="M179" s="307"/>
      <c r="N179" s="192"/>
      <c r="O179" s="182"/>
      <c r="P179" s="182"/>
      <c r="Q179" s="184"/>
    </row>
    <row r="180" spans="2:17" ht="15.75" customHeight="1" thickBot="1" x14ac:dyDescent="0.3">
      <c r="B180" s="208"/>
      <c r="C180" s="222" t="s">
        <v>428</v>
      </c>
      <c r="D180" s="220"/>
      <c r="E180" s="220"/>
      <c r="F180" s="221"/>
      <c r="G180" s="222"/>
      <c r="H180" s="220"/>
      <c r="I180" s="220"/>
      <c r="J180" s="221"/>
      <c r="K180" s="222"/>
      <c r="L180" s="221"/>
      <c r="M180" s="308"/>
      <c r="N180" s="222"/>
      <c r="O180" s="183"/>
      <c r="P180" s="183"/>
      <c r="Q180" s="164"/>
    </row>
    <row r="181" spans="2:17" ht="15.75" customHeight="1" thickBot="1" x14ac:dyDescent="0.3">
      <c r="B181" s="5">
        <v>510</v>
      </c>
      <c r="C181" s="203" t="s">
        <v>24</v>
      </c>
      <c r="D181" s="204"/>
      <c r="E181" s="204"/>
      <c r="F181" s="205"/>
      <c r="G181" s="172"/>
      <c r="H181" s="173"/>
      <c r="I181" s="173"/>
      <c r="J181" s="174"/>
      <c r="K181" s="172"/>
      <c r="L181" s="174"/>
      <c r="M181" s="4"/>
      <c r="N181" s="40"/>
      <c r="O181" s="78"/>
      <c r="P181" s="78"/>
      <c r="Q181" s="78"/>
    </row>
    <row r="182" spans="2:17" ht="51.75" customHeight="1" thickBot="1" x14ac:dyDescent="0.3">
      <c r="B182" s="89">
        <v>511</v>
      </c>
      <c r="C182" s="172" t="s">
        <v>432</v>
      </c>
      <c r="D182" s="173"/>
      <c r="E182" s="173"/>
      <c r="F182" s="174"/>
      <c r="G182" s="172" t="s">
        <v>433</v>
      </c>
      <c r="H182" s="173"/>
      <c r="I182" s="173"/>
      <c r="J182" s="174"/>
      <c r="K182" s="172" t="s">
        <v>434</v>
      </c>
      <c r="L182" s="174"/>
      <c r="M182" s="4" t="s">
        <v>435</v>
      </c>
      <c r="N182" s="40" t="s">
        <v>11</v>
      </c>
      <c r="O182" s="78" t="s">
        <v>1890</v>
      </c>
      <c r="P182" s="81"/>
      <c r="Q182" s="81"/>
    </row>
    <row r="183" spans="2:17" ht="64.5" customHeight="1" thickBot="1" x14ac:dyDescent="0.3">
      <c r="B183" s="3">
        <v>512</v>
      </c>
      <c r="C183" s="172" t="s">
        <v>436</v>
      </c>
      <c r="D183" s="173"/>
      <c r="E183" s="173"/>
      <c r="F183" s="174"/>
      <c r="G183" s="172" t="s">
        <v>437</v>
      </c>
      <c r="H183" s="173"/>
      <c r="I183" s="173"/>
      <c r="J183" s="174"/>
      <c r="K183" s="172" t="s">
        <v>438</v>
      </c>
      <c r="L183" s="174"/>
      <c r="M183" s="4" t="s">
        <v>439</v>
      </c>
      <c r="N183" s="40" t="s">
        <v>396</v>
      </c>
      <c r="O183" s="78" t="s">
        <v>1888</v>
      </c>
      <c r="P183" s="78" t="s">
        <v>1447</v>
      </c>
      <c r="Q183" s="78"/>
    </row>
    <row r="184" spans="2:17" ht="39" customHeight="1" thickBot="1" x14ac:dyDescent="0.3">
      <c r="B184" s="3">
        <v>513</v>
      </c>
      <c r="C184" s="172" t="s">
        <v>440</v>
      </c>
      <c r="D184" s="173"/>
      <c r="E184" s="173"/>
      <c r="F184" s="174"/>
      <c r="G184" s="172" t="s">
        <v>441</v>
      </c>
      <c r="H184" s="173"/>
      <c r="I184" s="173"/>
      <c r="J184" s="174"/>
      <c r="K184" s="172" t="s">
        <v>442</v>
      </c>
      <c r="L184" s="174"/>
      <c r="M184" s="4" t="s">
        <v>443</v>
      </c>
      <c r="N184" s="40" t="s">
        <v>10</v>
      </c>
      <c r="O184" s="78" t="s">
        <v>1888</v>
      </c>
      <c r="P184" s="78" t="s">
        <v>2074</v>
      </c>
      <c r="Q184" s="78"/>
    </row>
    <row r="185" spans="2:17" ht="15.75" thickBot="1" x14ac:dyDescent="0.3">
      <c r="B185" s="5">
        <v>514</v>
      </c>
      <c r="C185" s="203" t="s">
        <v>24</v>
      </c>
      <c r="D185" s="204"/>
      <c r="E185" s="204"/>
      <c r="F185" s="205"/>
      <c r="G185" s="172"/>
      <c r="H185" s="173"/>
      <c r="I185" s="173"/>
      <c r="J185" s="174"/>
      <c r="K185" s="172"/>
      <c r="L185" s="174"/>
      <c r="M185" s="4"/>
      <c r="N185" s="40"/>
      <c r="O185" s="78"/>
      <c r="P185" s="78"/>
      <c r="Q185" s="78"/>
    </row>
    <row r="186" spans="2:17" ht="64.5" customHeight="1" thickBot="1" x14ac:dyDescent="0.3">
      <c r="B186" s="86">
        <v>515</v>
      </c>
      <c r="C186" s="172" t="s">
        <v>444</v>
      </c>
      <c r="D186" s="173"/>
      <c r="E186" s="173"/>
      <c r="F186" s="174"/>
      <c r="G186" s="172" t="s">
        <v>445</v>
      </c>
      <c r="H186" s="173"/>
      <c r="I186" s="173"/>
      <c r="J186" s="174"/>
      <c r="K186" s="172" t="s">
        <v>446</v>
      </c>
      <c r="L186" s="174"/>
      <c r="M186" s="4">
        <v>3.8</v>
      </c>
      <c r="N186" s="40" t="s">
        <v>78</v>
      </c>
      <c r="O186" s="78"/>
      <c r="P186" s="78"/>
      <c r="Q186" s="78" t="s">
        <v>2143</v>
      </c>
    </row>
    <row r="187" spans="2:17" ht="39" customHeight="1" thickBot="1" x14ac:dyDescent="0.3">
      <c r="B187" s="98" t="s">
        <v>447</v>
      </c>
      <c r="C187" s="172" t="s">
        <v>2078</v>
      </c>
      <c r="D187" s="173"/>
      <c r="E187" s="173"/>
      <c r="F187" s="174"/>
      <c r="G187" s="172" t="s">
        <v>2077</v>
      </c>
      <c r="H187" s="173"/>
      <c r="I187" s="173"/>
      <c r="J187" s="174"/>
      <c r="K187" s="172" t="s">
        <v>2076</v>
      </c>
      <c r="L187" s="174"/>
      <c r="M187" s="4" t="s">
        <v>448</v>
      </c>
      <c r="N187" s="40" t="s">
        <v>10</v>
      </c>
      <c r="O187" s="78" t="s">
        <v>1889</v>
      </c>
      <c r="P187" s="78" t="s">
        <v>2075</v>
      </c>
      <c r="Q187" s="78"/>
    </row>
    <row r="188" spans="2:17" ht="39" customHeight="1" thickBot="1" x14ac:dyDescent="0.3">
      <c r="B188" s="86" t="s">
        <v>449</v>
      </c>
      <c r="C188" s="172" t="s">
        <v>2080</v>
      </c>
      <c r="D188" s="173"/>
      <c r="E188" s="173"/>
      <c r="F188" s="174"/>
      <c r="G188" s="172" t="s">
        <v>2081</v>
      </c>
      <c r="H188" s="173"/>
      <c r="I188" s="173"/>
      <c r="J188" s="174"/>
      <c r="K188" s="172" t="s">
        <v>2079</v>
      </c>
      <c r="L188" s="174"/>
      <c r="M188" s="4" t="s">
        <v>448</v>
      </c>
      <c r="N188" s="40" t="s">
        <v>10</v>
      </c>
      <c r="O188" s="78" t="s">
        <v>1889</v>
      </c>
      <c r="P188" s="78" t="s">
        <v>2075</v>
      </c>
      <c r="Q188" s="78"/>
    </row>
    <row r="189" spans="2:17" ht="39" customHeight="1" thickBot="1" x14ac:dyDescent="0.3">
      <c r="B189" s="86" t="s">
        <v>450</v>
      </c>
      <c r="C189" s="172" t="s">
        <v>2082</v>
      </c>
      <c r="D189" s="173"/>
      <c r="E189" s="173"/>
      <c r="F189" s="174"/>
      <c r="G189" s="172" t="s">
        <v>2083</v>
      </c>
      <c r="H189" s="173"/>
      <c r="I189" s="173"/>
      <c r="J189" s="174"/>
      <c r="K189" s="172" t="s">
        <v>2084</v>
      </c>
      <c r="L189" s="174"/>
      <c r="M189" s="4" t="s">
        <v>448</v>
      </c>
      <c r="N189" s="40" t="s">
        <v>10</v>
      </c>
      <c r="O189" s="78" t="s">
        <v>1889</v>
      </c>
      <c r="P189" s="78" t="s">
        <v>2075</v>
      </c>
      <c r="Q189" s="78"/>
    </row>
    <row r="190" spans="2:17" ht="22.5" customHeight="1" thickBot="1" x14ac:dyDescent="0.3">
      <c r="B190" s="309" t="s">
        <v>451</v>
      </c>
      <c r="C190" s="274" t="s">
        <v>452</v>
      </c>
      <c r="D190" s="275"/>
      <c r="E190" s="275"/>
      <c r="F190" s="276"/>
      <c r="G190" s="274" t="s">
        <v>453</v>
      </c>
      <c r="H190" s="275"/>
      <c r="I190" s="275"/>
      <c r="J190" s="276"/>
      <c r="K190" s="274" t="s">
        <v>454</v>
      </c>
      <c r="L190" s="276"/>
      <c r="M190" s="315" t="s">
        <v>455</v>
      </c>
      <c r="N190" s="317" t="s">
        <v>396</v>
      </c>
      <c r="O190" s="78"/>
      <c r="P190" s="78"/>
      <c r="Q190" s="78"/>
    </row>
    <row r="191" spans="2:17" ht="15.75" thickBot="1" x14ac:dyDescent="0.3">
      <c r="B191" s="310"/>
      <c r="C191" s="245"/>
      <c r="D191" s="246"/>
      <c r="E191" s="246"/>
      <c r="F191" s="277"/>
      <c r="G191" s="245"/>
      <c r="H191" s="246"/>
      <c r="I191" s="246"/>
      <c r="J191" s="277"/>
      <c r="K191" s="245"/>
      <c r="L191" s="277"/>
      <c r="M191" s="316"/>
      <c r="N191" s="318"/>
      <c r="O191" s="78"/>
      <c r="P191" s="78"/>
      <c r="Q191" s="78"/>
    </row>
    <row r="192" spans="2:17" ht="26.25" thickBot="1" x14ac:dyDescent="0.3">
      <c r="B192" s="86" t="s">
        <v>456</v>
      </c>
      <c r="C192" s="172" t="s">
        <v>457</v>
      </c>
      <c r="D192" s="173"/>
      <c r="E192" s="173"/>
      <c r="F192" s="174"/>
      <c r="G192" s="172" t="s">
        <v>458</v>
      </c>
      <c r="H192" s="173"/>
      <c r="I192" s="173"/>
      <c r="J192" s="174"/>
      <c r="K192" s="172" t="s">
        <v>459</v>
      </c>
      <c r="L192" s="174"/>
      <c r="M192" s="4" t="s">
        <v>460</v>
      </c>
      <c r="N192" s="40" t="s">
        <v>10</v>
      </c>
      <c r="O192" s="78"/>
      <c r="P192" s="78"/>
      <c r="Q192" s="78"/>
    </row>
    <row r="193" spans="2:17" ht="39" customHeight="1" thickBot="1" x14ac:dyDescent="0.3">
      <c r="B193" s="86" t="s">
        <v>461</v>
      </c>
      <c r="C193" s="172" t="s">
        <v>462</v>
      </c>
      <c r="D193" s="173"/>
      <c r="E193" s="173"/>
      <c r="F193" s="174"/>
      <c r="G193" s="172" t="s">
        <v>463</v>
      </c>
      <c r="H193" s="173"/>
      <c r="I193" s="173"/>
      <c r="J193" s="174"/>
      <c r="K193" s="172" t="s">
        <v>464</v>
      </c>
      <c r="L193" s="174"/>
      <c r="M193" s="4" t="s">
        <v>460</v>
      </c>
      <c r="N193" s="40" t="s">
        <v>10</v>
      </c>
      <c r="O193" s="78"/>
      <c r="P193" s="78"/>
      <c r="Q193" s="78"/>
    </row>
    <row r="194" spans="2:17" ht="15.75" thickBot="1" x14ac:dyDescent="0.3">
      <c r="B194" s="21" t="s">
        <v>465</v>
      </c>
      <c r="C194" s="203" t="s">
        <v>24</v>
      </c>
      <c r="D194" s="204"/>
      <c r="E194" s="204"/>
      <c r="F194" s="205"/>
      <c r="G194" s="201"/>
      <c r="H194" s="165"/>
      <c r="I194" s="165"/>
      <c r="J194" s="202"/>
      <c r="K194" s="201"/>
      <c r="L194" s="202"/>
      <c r="M194" s="7"/>
      <c r="N194" s="67"/>
      <c r="O194" s="78"/>
      <c r="P194" s="78"/>
      <c r="Q194" s="78"/>
    </row>
    <row r="195" spans="2:17" ht="51.75" customHeight="1" thickBot="1" x14ac:dyDescent="0.3">
      <c r="B195" s="87" t="s">
        <v>466</v>
      </c>
      <c r="C195" s="201" t="s">
        <v>467</v>
      </c>
      <c r="D195" s="165"/>
      <c r="E195" s="165"/>
      <c r="F195" s="202"/>
      <c r="G195" s="201" t="s">
        <v>468</v>
      </c>
      <c r="H195" s="165"/>
      <c r="I195" s="165"/>
      <c r="J195" s="202"/>
      <c r="K195" s="201" t="s">
        <v>469</v>
      </c>
      <c r="L195" s="202"/>
      <c r="M195" s="7" t="s">
        <v>460</v>
      </c>
      <c r="N195" s="67" t="s">
        <v>10</v>
      </c>
      <c r="O195" s="78"/>
      <c r="P195" s="78"/>
      <c r="Q195" s="78"/>
    </row>
    <row r="196" spans="2:17" ht="39" customHeight="1" thickBot="1" x14ac:dyDescent="0.3">
      <c r="B196" s="87" t="s">
        <v>470</v>
      </c>
      <c r="C196" s="201" t="s">
        <v>471</v>
      </c>
      <c r="D196" s="165"/>
      <c r="E196" s="165"/>
      <c r="F196" s="202"/>
      <c r="G196" s="201" t="s">
        <v>472</v>
      </c>
      <c r="H196" s="165"/>
      <c r="I196" s="165"/>
      <c r="J196" s="202"/>
      <c r="K196" s="201" t="s">
        <v>473</v>
      </c>
      <c r="L196" s="202"/>
      <c r="M196" s="7" t="s">
        <v>460</v>
      </c>
      <c r="N196" s="67" t="s">
        <v>10</v>
      </c>
      <c r="O196" s="78"/>
      <c r="P196" s="78"/>
      <c r="Q196" s="78"/>
    </row>
    <row r="197" spans="2:17" ht="64.5" customHeight="1" thickBot="1" x14ac:dyDescent="0.3">
      <c r="B197" s="86" t="s">
        <v>474</v>
      </c>
      <c r="C197" s="172" t="s">
        <v>475</v>
      </c>
      <c r="D197" s="173"/>
      <c r="E197" s="173"/>
      <c r="F197" s="174"/>
      <c r="G197" s="172" t="s">
        <v>476</v>
      </c>
      <c r="H197" s="173"/>
      <c r="I197" s="173"/>
      <c r="J197" s="174"/>
      <c r="K197" s="172" t="s">
        <v>477</v>
      </c>
      <c r="L197" s="174"/>
      <c r="M197" s="4" t="s">
        <v>478</v>
      </c>
      <c r="N197" s="40" t="s">
        <v>11</v>
      </c>
      <c r="O197" s="78" t="s">
        <v>1889</v>
      </c>
      <c r="P197" s="81"/>
      <c r="Q197" s="81" t="s">
        <v>1938</v>
      </c>
    </row>
    <row r="198" spans="2:17" ht="64.5" customHeight="1" thickBot="1" x14ac:dyDescent="0.3">
      <c r="B198" s="86" t="s">
        <v>479</v>
      </c>
      <c r="C198" s="172" t="s">
        <v>480</v>
      </c>
      <c r="D198" s="173"/>
      <c r="E198" s="173"/>
      <c r="F198" s="174"/>
      <c r="G198" s="172" t="s">
        <v>481</v>
      </c>
      <c r="H198" s="173"/>
      <c r="I198" s="173"/>
      <c r="J198" s="174"/>
      <c r="K198" s="172" t="s">
        <v>482</v>
      </c>
      <c r="L198" s="174"/>
      <c r="M198" s="4" t="s">
        <v>483</v>
      </c>
      <c r="N198" s="40" t="s">
        <v>11</v>
      </c>
      <c r="O198" s="78"/>
      <c r="P198" s="81"/>
      <c r="Q198" s="81" t="s">
        <v>1938</v>
      </c>
    </row>
    <row r="199" spans="2:17" ht="77.25" customHeight="1" thickBot="1" x14ac:dyDescent="0.3">
      <c r="B199" s="86" t="s">
        <v>484</v>
      </c>
      <c r="C199" s="172" t="s">
        <v>1940</v>
      </c>
      <c r="D199" s="173"/>
      <c r="E199" s="173"/>
      <c r="F199" s="174"/>
      <c r="G199" s="172" t="s">
        <v>1939</v>
      </c>
      <c r="H199" s="173"/>
      <c r="I199" s="173"/>
      <c r="J199" s="174"/>
      <c r="K199" s="172" t="s">
        <v>485</v>
      </c>
      <c r="L199" s="174"/>
      <c r="M199" s="4" t="s">
        <v>478</v>
      </c>
      <c r="N199" s="40" t="s">
        <v>11</v>
      </c>
      <c r="O199" s="78" t="s">
        <v>1889</v>
      </c>
      <c r="P199" s="81"/>
      <c r="Q199" s="81" t="s">
        <v>1941</v>
      </c>
    </row>
    <row r="200" spans="2:17" ht="90" customHeight="1" thickBot="1" x14ac:dyDescent="0.3">
      <c r="B200" s="86" t="s">
        <v>486</v>
      </c>
      <c r="C200" s="172" t="s">
        <v>1942</v>
      </c>
      <c r="D200" s="173"/>
      <c r="E200" s="173"/>
      <c r="F200" s="174"/>
      <c r="G200" s="172" t="s">
        <v>487</v>
      </c>
      <c r="H200" s="173"/>
      <c r="I200" s="173"/>
      <c r="J200" s="174"/>
      <c r="K200" s="172" t="s">
        <v>488</v>
      </c>
      <c r="L200" s="174"/>
      <c r="M200" s="4" t="s">
        <v>478</v>
      </c>
      <c r="N200" s="40" t="s">
        <v>11</v>
      </c>
      <c r="O200" s="78" t="s">
        <v>1889</v>
      </c>
      <c r="P200" s="81"/>
      <c r="Q200" s="81" t="s">
        <v>1941</v>
      </c>
    </row>
    <row r="201" spans="2:17" ht="26.25" customHeight="1" thickBot="1" x14ac:dyDescent="0.3">
      <c r="B201" s="87" t="s">
        <v>489</v>
      </c>
      <c r="C201" s="201" t="s">
        <v>490</v>
      </c>
      <c r="D201" s="165"/>
      <c r="E201" s="165"/>
      <c r="F201" s="202"/>
      <c r="G201" s="201" t="s">
        <v>491</v>
      </c>
      <c r="H201" s="165"/>
      <c r="I201" s="165"/>
      <c r="J201" s="202"/>
      <c r="K201" s="201" t="s">
        <v>492</v>
      </c>
      <c r="L201" s="202"/>
      <c r="M201" s="7" t="s">
        <v>493</v>
      </c>
      <c r="N201" s="67" t="s">
        <v>10</v>
      </c>
      <c r="O201" s="78"/>
      <c r="P201" s="78"/>
      <c r="Q201" s="78"/>
    </row>
    <row r="202" spans="2:17" ht="39" customHeight="1" thickBot="1" x14ac:dyDescent="0.3">
      <c r="B202" s="87" t="s">
        <v>494</v>
      </c>
      <c r="C202" s="201" t="s">
        <v>495</v>
      </c>
      <c r="D202" s="165"/>
      <c r="E202" s="165"/>
      <c r="F202" s="202"/>
      <c r="G202" s="201" t="s">
        <v>496</v>
      </c>
      <c r="H202" s="165"/>
      <c r="I202" s="165"/>
      <c r="J202" s="202"/>
      <c r="K202" s="201" t="s">
        <v>497</v>
      </c>
      <c r="L202" s="202"/>
      <c r="M202" s="7" t="s">
        <v>493</v>
      </c>
      <c r="N202" s="67" t="s">
        <v>10</v>
      </c>
      <c r="O202" s="78"/>
      <c r="P202" s="78"/>
      <c r="Q202" s="78"/>
    </row>
    <row r="203" spans="2:17" ht="15.75" thickBot="1" x14ac:dyDescent="0.3">
      <c r="B203" s="21" t="s">
        <v>498</v>
      </c>
      <c r="C203" s="203" t="s">
        <v>24</v>
      </c>
      <c r="D203" s="204"/>
      <c r="E203" s="204"/>
      <c r="F203" s="205"/>
      <c r="G203" s="201"/>
      <c r="H203" s="165"/>
      <c r="I203" s="165"/>
      <c r="J203" s="202"/>
      <c r="K203" s="201"/>
      <c r="L203" s="202"/>
      <c r="M203" s="7"/>
      <c r="N203" s="67"/>
      <c r="O203" s="78"/>
      <c r="P203" s="78"/>
      <c r="Q203" s="78"/>
    </row>
    <row r="204" spans="2:17" ht="39" customHeight="1" thickBot="1" x14ac:dyDescent="0.3">
      <c r="B204" s="86" t="s">
        <v>499</v>
      </c>
      <c r="C204" s="172" t="s">
        <v>500</v>
      </c>
      <c r="D204" s="173"/>
      <c r="E204" s="173"/>
      <c r="F204" s="174"/>
      <c r="G204" s="172" t="s">
        <v>501</v>
      </c>
      <c r="H204" s="173"/>
      <c r="I204" s="173"/>
      <c r="J204" s="174"/>
      <c r="K204" s="172" t="s">
        <v>502</v>
      </c>
      <c r="L204" s="174"/>
      <c r="M204" s="4" t="s">
        <v>503</v>
      </c>
      <c r="N204" s="40" t="s">
        <v>10</v>
      </c>
      <c r="O204" s="78"/>
      <c r="P204" s="78"/>
      <c r="Q204" s="78"/>
    </row>
    <row r="205" spans="2:17" ht="51.75" customHeight="1" thickBot="1" x14ac:dyDescent="0.3">
      <c r="B205" s="87" t="s">
        <v>504</v>
      </c>
      <c r="C205" s="201" t="s">
        <v>505</v>
      </c>
      <c r="D205" s="165"/>
      <c r="E205" s="165"/>
      <c r="F205" s="202"/>
      <c r="G205" s="201" t="s">
        <v>506</v>
      </c>
      <c r="H205" s="165"/>
      <c r="I205" s="165"/>
      <c r="J205" s="202"/>
      <c r="K205" s="201" t="s">
        <v>507</v>
      </c>
      <c r="L205" s="202"/>
      <c r="M205" s="7" t="s">
        <v>503</v>
      </c>
      <c r="N205" s="67" t="s">
        <v>10</v>
      </c>
      <c r="O205" s="78"/>
      <c r="P205" s="78"/>
      <c r="Q205" s="78"/>
    </row>
    <row r="206" spans="2:17" ht="26.25" customHeight="1" thickBot="1" x14ac:dyDescent="0.3">
      <c r="B206" s="86" t="s">
        <v>508</v>
      </c>
      <c r="C206" s="172" t="s">
        <v>509</v>
      </c>
      <c r="D206" s="173"/>
      <c r="E206" s="173"/>
      <c r="F206" s="174"/>
      <c r="G206" s="172" t="s">
        <v>510</v>
      </c>
      <c r="H206" s="173"/>
      <c r="I206" s="173"/>
      <c r="J206" s="174"/>
      <c r="K206" s="172" t="s">
        <v>511</v>
      </c>
      <c r="L206" s="174"/>
      <c r="M206" s="4" t="s">
        <v>512</v>
      </c>
      <c r="N206" s="40" t="s">
        <v>10</v>
      </c>
      <c r="O206" s="78"/>
      <c r="P206" s="78"/>
      <c r="Q206" s="78"/>
    </row>
    <row r="207" spans="2:17" ht="15.75" thickBot="1" x14ac:dyDescent="0.3">
      <c r="B207" s="5" t="s">
        <v>513</v>
      </c>
      <c r="C207" s="203" t="s">
        <v>24</v>
      </c>
      <c r="D207" s="204"/>
      <c r="E207" s="204"/>
      <c r="F207" s="205"/>
      <c r="G207" s="172"/>
      <c r="H207" s="173"/>
      <c r="I207" s="173"/>
      <c r="J207" s="174"/>
      <c r="K207" s="172"/>
      <c r="L207" s="174"/>
      <c r="M207" s="4"/>
      <c r="N207" s="40"/>
      <c r="O207" s="78"/>
      <c r="P207" s="78"/>
      <c r="Q207" s="78"/>
    </row>
    <row r="208" spans="2:17" ht="15.75" thickBot="1" x14ac:dyDescent="0.3">
      <c r="B208" s="5" t="s">
        <v>514</v>
      </c>
      <c r="C208" s="203" t="s">
        <v>24</v>
      </c>
      <c r="D208" s="204"/>
      <c r="E208" s="204"/>
      <c r="F208" s="205"/>
      <c r="G208" s="172"/>
      <c r="H208" s="173"/>
      <c r="I208" s="173"/>
      <c r="J208" s="174"/>
      <c r="K208" s="172"/>
      <c r="L208" s="174"/>
      <c r="M208" s="4"/>
      <c r="N208" s="40"/>
      <c r="O208" s="78"/>
      <c r="P208" s="78"/>
      <c r="Q208" s="78"/>
    </row>
    <row r="209" spans="2:17" ht="39" customHeight="1" thickBot="1" x14ac:dyDescent="0.3">
      <c r="B209" s="3" t="s">
        <v>515</v>
      </c>
      <c r="C209" s="172" t="s">
        <v>516</v>
      </c>
      <c r="D209" s="173"/>
      <c r="E209" s="173"/>
      <c r="F209" s="174"/>
      <c r="G209" s="172" t="s">
        <v>517</v>
      </c>
      <c r="H209" s="173"/>
      <c r="I209" s="173"/>
      <c r="J209" s="174"/>
      <c r="K209" s="172" t="s">
        <v>518</v>
      </c>
      <c r="L209" s="174"/>
      <c r="M209" s="4" t="s">
        <v>519</v>
      </c>
      <c r="N209" s="40" t="s">
        <v>520</v>
      </c>
      <c r="O209" s="78" t="s">
        <v>1888</v>
      </c>
      <c r="P209" s="78"/>
      <c r="Q209" s="78"/>
    </row>
    <row r="210" spans="2:17" ht="39" customHeight="1" thickBot="1" x14ac:dyDescent="0.3">
      <c r="B210" s="3" t="s">
        <v>521</v>
      </c>
      <c r="C210" s="172" t="s">
        <v>522</v>
      </c>
      <c r="D210" s="173"/>
      <c r="E210" s="173"/>
      <c r="F210" s="174"/>
      <c r="G210" s="172" t="s">
        <v>523</v>
      </c>
      <c r="H210" s="173"/>
      <c r="I210" s="173"/>
      <c r="J210" s="174"/>
      <c r="K210" s="172" t="s">
        <v>518</v>
      </c>
      <c r="L210" s="174"/>
      <c r="M210" s="4" t="s">
        <v>519</v>
      </c>
      <c r="N210" s="40" t="s">
        <v>520</v>
      </c>
      <c r="O210" s="78" t="s">
        <v>1888</v>
      </c>
      <c r="P210" s="78"/>
      <c r="Q210" s="78"/>
    </row>
    <row r="211" spans="2:17" ht="39" customHeight="1" thickBot="1" x14ac:dyDescent="0.3">
      <c r="B211" s="3" t="s">
        <v>524</v>
      </c>
      <c r="C211" s="172" t="s">
        <v>525</v>
      </c>
      <c r="D211" s="173"/>
      <c r="E211" s="173"/>
      <c r="F211" s="174"/>
      <c r="G211" s="172" t="s">
        <v>526</v>
      </c>
      <c r="H211" s="173"/>
      <c r="I211" s="173"/>
      <c r="J211" s="174"/>
      <c r="K211" s="172" t="s">
        <v>518</v>
      </c>
      <c r="L211" s="174"/>
      <c r="M211" s="4" t="s">
        <v>519</v>
      </c>
      <c r="N211" s="40" t="s">
        <v>520</v>
      </c>
      <c r="O211" s="78" t="s">
        <v>1888</v>
      </c>
      <c r="P211" s="78"/>
      <c r="Q211" s="78"/>
    </row>
    <row r="212" spans="2:17" ht="39" customHeight="1" thickBot="1" x14ac:dyDescent="0.3">
      <c r="B212" s="3" t="s">
        <v>527</v>
      </c>
      <c r="C212" s="172" t="s">
        <v>528</v>
      </c>
      <c r="D212" s="173"/>
      <c r="E212" s="173"/>
      <c r="F212" s="174"/>
      <c r="G212" s="172" t="s">
        <v>529</v>
      </c>
      <c r="H212" s="173"/>
      <c r="I212" s="173"/>
      <c r="J212" s="174"/>
      <c r="K212" s="172" t="s">
        <v>518</v>
      </c>
      <c r="L212" s="174"/>
      <c r="M212" s="4" t="s">
        <v>519</v>
      </c>
      <c r="N212" s="40" t="s">
        <v>520</v>
      </c>
      <c r="O212" s="78" t="s">
        <v>1888</v>
      </c>
      <c r="P212" s="78"/>
      <c r="Q212" s="78"/>
    </row>
    <row r="213" spans="2:17" ht="39" customHeight="1" thickBot="1" x14ac:dyDescent="0.3">
      <c r="B213" s="3">
        <v>522</v>
      </c>
      <c r="C213" s="172" t="s">
        <v>530</v>
      </c>
      <c r="D213" s="173"/>
      <c r="E213" s="173"/>
      <c r="F213" s="174"/>
      <c r="G213" s="172" t="s">
        <v>531</v>
      </c>
      <c r="H213" s="173"/>
      <c r="I213" s="173"/>
      <c r="J213" s="174"/>
      <c r="K213" s="172" t="s">
        <v>532</v>
      </c>
      <c r="L213" s="174"/>
      <c r="M213" s="4" t="s">
        <v>519</v>
      </c>
      <c r="N213" s="40" t="s">
        <v>10</v>
      </c>
      <c r="O213" s="78" t="s">
        <v>1888</v>
      </c>
      <c r="P213" s="78"/>
      <c r="Q213" s="78"/>
    </row>
    <row r="214" spans="2:17" ht="26.25" customHeight="1" thickBot="1" x14ac:dyDescent="0.3">
      <c r="B214" s="86">
        <v>523</v>
      </c>
      <c r="C214" s="172" t="s">
        <v>533</v>
      </c>
      <c r="D214" s="173"/>
      <c r="E214" s="173"/>
      <c r="F214" s="174"/>
      <c r="G214" s="172" t="s">
        <v>534</v>
      </c>
      <c r="H214" s="173"/>
      <c r="I214" s="173"/>
      <c r="J214" s="174"/>
      <c r="K214" s="172" t="s">
        <v>535</v>
      </c>
      <c r="L214" s="174"/>
      <c r="M214" s="4">
        <v>4.0999999999999996</v>
      </c>
      <c r="N214" s="40" t="s">
        <v>11</v>
      </c>
      <c r="O214" s="78" t="s">
        <v>1889</v>
      </c>
      <c r="P214" s="81"/>
      <c r="Q214" s="81" t="s">
        <v>1944</v>
      </c>
    </row>
    <row r="215" spans="2:17" ht="26.25" customHeight="1" thickBot="1" x14ac:dyDescent="0.3">
      <c r="B215" s="86">
        <v>524</v>
      </c>
      <c r="C215" s="172" t="s">
        <v>536</v>
      </c>
      <c r="D215" s="173"/>
      <c r="E215" s="173"/>
      <c r="F215" s="174"/>
      <c r="G215" s="172" t="s">
        <v>537</v>
      </c>
      <c r="H215" s="173"/>
      <c r="I215" s="173"/>
      <c r="J215" s="174"/>
      <c r="K215" s="172" t="s">
        <v>538</v>
      </c>
      <c r="L215" s="174"/>
      <c r="M215" s="4">
        <v>4.4000000000000004</v>
      </c>
      <c r="N215" s="40" t="s">
        <v>11</v>
      </c>
      <c r="O215" s="78" t="s">
        <v>1889</v>
      </c>
      <c r="P215" s="81"/>
      <c r="Q215" s="81" t="s">
        <v>1943</v>
      </c>
    </row>
    <row r="216" spans="2:17" ht="26.25" customHeight="1" thickBot="1" x14ac:dyDescent="0.3">
      <c r="B216" s="86">
        <v>525</v>
      </c>
      <c r="C216" s="172" t="s">
        <v>539</v>
      </c>
      <c r="D216" s="173"/>
      <c r="E216" s="173"/>
      <c r="F216" s="174"/>
      <c r="G216" s="172" t="s">
        <v>540</v>
      </c>
      <c r="H216" s="173"/>
      <c r="I216" s="173"/>
      <c r="J216" s="174"/>
      <c r="K216" s="172" t="s">
        <v>541</v>
      </c>
      <c r="L216" s="174"/>
      <c r="M216" s="4">
        <v>4.4000000000000004</v>
      </c>
      <c r="N216" s="40" t="s">
        <v>11</v>
      </c>
      <c r="O216" s="78" t="s">
        <v>1889</v>
      </c>
      <c r="P216" s="81"/>
      <c r="Q216" s="81" t="s">
        <v>1943</v>
      </c>
    </row>
    <row r="217" spans="2:17" ht="26.25" customHeight="1" thickBot="1" x14ac:dyDescent="0.3">
      <c r="B217" s="86">
        <v>526</v>
      </c>
      <c r="C217" s="172" t="s">
        <v>542</v>
      </c>
      <c r="D217" s="173"/>
      <c r="E217" s="173"/>
      <c r="F217" s="174"/>
      <c r="G217" s="172" t="s">
        <v>543</v>
      </c>
      <c r="H217" s="173"/>
      <c r="I217" s="173"/>
      <c r="J217" s="174"/>
      <c r="K217" s="172" t="s">
        <v>544</v>
      </c>
      <c r="L217" s="174"/>
      <c r="M217" s="4">
        <v>4.4000000000000004</v>
      </c>
      <c r="N217" s="40" t="s">
        <v>11</v>
      </c>
      <c r="O217" s="78" t="s">
        <v>1889</v>
      </c>
      <c r="P217" s="81"/>
      <c r="Q217" s="81" t="s">
        <v>1943</v>
      </c>
    </row>
    <row r="218" spans="2:17" ht="15.75" thickBot="1" x14ac:dyDescent="0.3">
      <c r="B218" s="5">
        <v>527</v>
      </c>
      <c r="C218" s="203" t="s">
        <v>545</v>
      </c>
      <c r="D218" s="204"/>
      <c r="E218" s="204"/>
      <c r="F218" s="205"/>
      <c r="G218" s="172"/>
      <c r="H218" s="173"/>
      <c r="I218" s="173"/>
      <c r="J218" s="174"/>
      <c r="K218" s="172"/>
      <c r="L218" s="174"/>
      <c r="M218" s="4"/>
      <c r="N218" s="64"/>
      <c r="O218" s="78"/>
      <c r="P218" s="78"/>
      <c r="Q218" s="78"/>
    </row>
    <row r="219" spans="2:17" ht="15.75" thickBot="1" x14ac:dyDescent="0.3">
      <c r="B219" s="5">
        <v>528</v>
      </c>
      <c r="C219" s="203" t="s">
        <v>546</v>
      </c>
      <c r="D219" s="204"/>
      <c r="E219" s="204"/>
      <c r="F219" s="205"/>
      <c r="G219" s="172"/>
      <c r="H219" s="173"/>
      <c r="I219" s="173"/>
      <c r="J219" s="174"/>
      <c r="K219" s="172"/>
      <c r="L219" s="174"/>
      <c r="M219" s="4"/>
      <c r="N219" s="40"/>
      <c r="O219" s="78"/>
      <c r="P219" s="78"/>
      <c r="Q219" s="78"/>
    </row>
    <row r="220" spans="2:17" ht="15.75" thickBot="1" x14ac:dyDescent="0.3">
      <c r="B220" s="5">
        <v>529</v>
      </c>
      <c r="C220" s="203" t="s">
        <v>547</v>
      </c>
      <c r="D220" s="204"/>
      <c r="E220" s="204"/>
      <c r="F220" s="205"/>
      <c r="G220" s="172"/>
      <c r="H220" s="173"/>
      <c r="I220" s="173"/>
      <c r="J220" s="174"/>
      <c r="K220" s="172"/>
      <c r="L220" s="174"/>
      <c r="M220" s="4"/>
      <c r="N220" s="40"/>
      <c r="O220" s="78"/>
      <c r="P220" s="78"/>
      <c r="Q220" s="78"/>
    </row>
    <row r="221" spans="2:17" ht="15.75" thickBot="1" x14ac:dyDescent="0.3">
      <c r="B221" s="22">
        <v>530</v>
      </c>
      <c r="C221" s="203" t="s">
        <v>548</v>
      </c>
      <c r="D221" s="204"/>
      <c r="E221" s="204"/>
      <c r="F221" s="205"/>
      <c r="G221" s="172"/>
      <c r="H221" s="173"/>
      <c r="I221" s="173"/>
      <c r="J221" s="174"/>
      <c r="K221" s="172"/>
      <c r="L221" s="174"/>
      <c r="M221" s="4"/>
      <c r="N221" s="64"/>
      <c r="O221" s="78"/>
      <c r="P221" s="78"/>
      <c r="Q221" s="78"/>
    </row>
    <row r="222" spans="2:17" ht="39" customHeight="1" thickBot="1" x14ac:dyDescent="0.3">
      <c r="B222" s="3">
        <v>531</v>
      </c>
      <c r="C222" s="172" t="s">
        <v>549</v>
      </c>
      <c r="D222" s="173"/>
      <c r="E222" s="173"/>
      <c r="F222" s="174"/>
      <c r="G222" s="172" t="s">
        <v>550</v>
      </c>
      <c r="H222" s="173"/>
      <c r="I222" s="173"/>
      <c r="J222" s="174"/>
      <c r="K222" s="172" t="s">
        <v>551</v>
      </c>
      <c r="L222" s="174"/>
      <c r="M222" s="4" t="s">
        <v>552</v>
      </c>
      <c r="N222" s="40" t="s">
        <v>11</v>
      </c>
      <c r="O222" s="78" t="s">
        <v>1888</v>
      </c>
      <c r="P222" s="81"/>
      <c r="Q222" s="81"/>
    </row>
    <row r="223" spans="2:17" ht="15.75" thickBot="1" x14ac:dyDescent="0.3">
      <c r="B223" s="5">
        <v>532</v>
      </c>
      <c r="C223" s="203" t="s">
        <v>553</v>
      </c>
      <c r="D223" s="204"/>
      <c r="E223" s="204"/>
      <c r="F223" s="205"/>
      <c r="G223" s="172"/>
      <c r="H223" s="173"/>
      <c r="I223" s="173"/>
      <c r="J223" s="174"/>
      <c r="K223" s="172"/>
      <c r="L223" s="174"/>
      <c r="M223" s="4"/>
      <c r="N223" s="64"/>
      <c r="O223" s="78"/>
      <c r="P223" s="78"/>
      <c r="Q223" s="78"/>
    </row>
    <row r="224" spans="2:17" ht="26.25" customHeight="1" thickBot="1" x14ac:dyDescent="0.3">
      <c r="B224" s="86">
        <v>533</v>
      </c>
      <c r="C224" s="228" t="s">
        <v>554</v>
      </c>
      <c r="D224" s="286"/>
      <c r="E224" s="286"/>
      <c r="F224" s="229"/>
      <c r="G224" s="172" t="s">
        <v>555</v>
      </c>
      <c r="H224" s="173"/>
      <c r="I224" s="173"/>
      <c r="J224" s="174"/>
      <c r="K224" s="172" t="s">
        <v>556</v>
      </c>
      <c r="L224" s="174"/>
      <c r="M224" s="4">
        <v>5.7</v>
      </c>
      <c r="N224" s="40" t="s">
        <v>11</v>
      </c>
      <c r="O224" s="78"/>
      <c r="P224" s="81"/>
      <c r="Q224" s="81" t="s">
        <v>1945</v>
      </c>
    </row>
    <row r="225" spans="2:17" ht="39" customHeight="1" thickBot="1" x14ac:dyDescent="0.3">
      <c r="B225" s="3">
        <v>534</v>
      </c>
      <c r="C225" s="172" t="s">
        <v>557</v>
      </c>
      <c r="D225" s="173"/>
      <c r="E225" s="173"/>
      <c r="F225" s="174"/>
      <c r="G225" s="172" t="s">
        <v>558</v>
      </c>
      <c r="H225" s="173"/>
      <c r="I225" s="173"/>
      <c r="J225" s="174"/>
      <c r="K225" s="172" t="s">
        <v>559</v>
      </c>
      <c r="L225" s="174"/>
      <c r="M225" s="4">
        <v>5.7</v>
      </c>
      <c r="N225" s="40" t="s">
        <v>11</v>
      </c>
      <c r="O225" s="78" t="s">
        <v>1888</v>
      </c>
      <c r="P225" s="81"/>
      <c r="Q225" s="81"/>
    </row>
    <row r="226" spans="2:17" ht="15.75" thickBot="1" x14ac:dyDescent="0.3">
      <c r="B226" s="5">
        <v>535</v>
      </c>
      <c r="C226" s="203" t="s">
        <v>560</v>
      </c>
      <c r="D226" s="204"/>
      <c r="E226" s="204"/>
      <c r="F226" s="205"/>
      <c r="G226" s="172"/>
      <c r="H226" s="173"/>
      <c r="I226" s="173"/>
      <c r="J226" s="174"/>
      <c r="K226" s="172"/>
      <c r="L226" s="174"/>
      <c r="M226" s="4"/>
      <c r="N226" s="40"/>
      <c r="O226" s="78"/>
      <c r="P226" s="78"/>
      <c r="Q226" s="78"/>
    </row>
    <row r="227" spans="2:17" ht="26.25" customHeight="1" thickBot="1" x14ac:dyDescent="0.3">
      <c r="B227" s="3">
        <v>536</v>
      </c>
      <c r="C227" s="172" t="s">
        <v>561</v>
      </c>
      <c r="D227" s="173"/>
      <c r="E227" s="173"/>
      <c r="F227" s="174"/>
      <c r="G227" s="172" t="s">
        <v>562</v>
      </c>
      <c r="H227" s="173"/>
      <c r="I227" s="173"/>
      <c r="J227" s="174"/>
      <c r="K227" s="172" t="s">
        <v>563</v>
      </c>
      <c r="L227" s="174"/>
      <c r="M227" s="4" t="s">
        <v>564</v>
      </c>
      <c r="N227" s="40" t="s">
        <v>11</v>
      </c>
      <c r="O227" s="78" t="s">
        <v>1888</v>
      </c>
      <c r="P227" s="81"/>
      <c r="Q227" s="81"/>
    </row>
    <row r="228" spans="2:17" ht="15.75" thickBot="1" x14ac:dyDescent="0.3">
      <c r="B228" s="5">
        <v>537</v>
      </c>
      <c r="C228" s="203" t="s">
        <v>565</v>
      </c>
      <c r="D228" s="204"/>
      <c r="E228" s="204"/>
      <c r="F228" s="205"/>
      <c r="G228" s="172"/>
      <c r="H228" s="173"/>
      <c r="I228" s="173"/>
      <c r="J228" s="174"/>
      <c r="K228" s="172"/>
      <c r="L228" s="174"/>
      <c r="M228" s="4"/>
      <c r="N228" s="40"/>
      <c r="O228" s="78"/>
      <c r="P228" s="78"/>
      <c r="Q228" s="78"/>
    </row>
    <row r="229" spans="2:17" ht="15.75" thickBot="1" x14ac:dyDescent="0.3">
      <c r="B229" s="5">
        <v>538</v>
      </c>
      <c r="C229" s="203" t="s">
        <v>566</v>
      </c>
      <c r="D229" s="204"/>
      <c r="E229" s="204"/>
      <c r="F229" s="205"/>
      <c r="G229" s="172"/>
      <c r="H229" s="173"/>
      <c r="I229" s="173"/>
      <c r="J229" s="174"/>
      <c r="K229" s="172"/>
      <c r="L229" s="174"/>
      <c r="M229" s="4"/>
      <c r="N229" s="40"/>
      <c r="O229" s="78"/>
      <c r="P229" s="78"/>
      <c r="Q229" s="78"/>
    </row>
    <row r="230" spans="2:17" ht="26.25" customHeight="1" thickBot="1" x14ac:dyDescent="0.3">
      <c r="B230" s="3">
        <v>539</v>
      </c>
      <c r="C230" s="172" t="s">
        <v>1946</v>
      </c>
      <c r="D230" s="173"/>
      <c r="E230" s="173"/>
      <c r="F230" s="174"/>
      <c r="G230" s="172" t="s">
        <v>1947</v>
      </c>
      <c r="H230" s="173"/>
      <c r="I230" s="173"/>
      <c r="J230" s="174"/>
      <c r="K230" s="172" t="s">
        <v>1948</v>
      </c>
      <c r="L230" s="174"/>
      <c r="M230" s="4" t="s">
        <v>567</v>
      </c>
      <c r="N230" s="40" t="s">
        <v>11</v>
      </c>
      <c r="O230" s="78" t="s">
        <v>1889</v>
      </c>
      <c r="P230" s="81"/>
      <c r="Q230" s="81"/>
    </row>
    <row r="231" spans="2:17" ht="39" customHeight="1" thickBot="1" x14ac:dyDescent="0.3">
      <c r="B231" s="3" t="s">
        <v>568</v>
      </c>
      <c r="C231" s="172" t="s">
        <v>569</v>
      </c>
      <c r="D231" s="173"/>
      <c r="E231" s="173"/>
      <c r="F231" s="174"/>
      <c r="G231" s="172" t="s">
        <v>570</v>
      </c>
      <c r="H231" s="173"/>
      <c r="I231" s="173"/>
      <c r="J231" s="174"/>
      <c r="K231" s="172" t="s">
        <v>571</v>
      </c>
      <c r="L231" s="174"/>
      <c r="M231" s="4" t="s">
        <v>572</v>
      </c>
      <c r="N231" s="40" t="s">
        <v>11</v>
      </c>
      <c r="O231" s="78" t="s">
        <v>1888</v>
      </c>
      <c r="P231" s="81"/>
      <c r="Q231" s="81"/>
    </row>
    <row r="232" spans="2:17" ht="26.25" customHeight="1" thickBot="1" x14ac:dyDescent="0.3">
      <c r="B232" s="86" t="s">
        <v>573</v>
      </c>
      <c r="C232" s="172" t="s">
        <v>574</v>
      </c>
      <c r="D232" s="173"/>
      <c r="E232" s="173"/>
      <c r="F232" s="174"/>
      <c r="G232" s="172" t="s">
        <v>575</v>
      </c>
      <c r="H232" s="173"/>
      <c r="I232" s="173"/>
      <c r="J232" s="174"/>
      <c r="K232" s="172" t="s">
        <v>576</v>
      </c>
      <c r="L232" s="174"/>
      <c r="M232" s="4" t="s">
        <v>577</v>
      </c>
      <c r="N232" s="40" t="s">
        <v>11</v>
      </c>
      <c r="O232" s="78"/>
      <c r="P232" s="81"/>
      <c r="Q232" s="81" t="s">
        <v>1945</v>
      </c>
    </row>
    <row r="233" spans="2:17" ht="15.75" thickBot="1" x14ac:dyDescent="0.3">
      <c r="B233" s="21" t="s">
        <v>578</v>
      </c>
      <c r="C233" s="203" t="s">
        <v>24</v>
      </c>
      <c r="D233" s="204"/>
      <c r="E233" s="204"/>
      <c r="F233" s="205"/>
      <c r="G233" s="201"/>
      <c r="H233" s="165"/>
      <c r="I233" s="165"/>
      <c r="J233" s="202"/>
      <c r="K233" s="201"/>
      <c r="L233" s="202"/>
      <c r="M233" s="7"/>
      <c r="N233" s="67"/>
      <c r="O233" s="78"/>
      <c r="P233" s="78"/>
      <c r="Q233" s="78"/>
    </row>
    <row r="234" spans="2:17" ht="51.75" customHeight="1" thickBot="1" x14ac:dyDescent="0.3">
      <c r="B234" s="3" t="s">
        <v>579</v>
      </c>
      <c r="C234" s="172" t="s">
        <v>580</v>
      </c>
      <c r="D234" s="173"/>
      <c r="E234" s="173"/>
      <c r="F234" s="174"/>
      <c r="G234" s="172" t="s">
        <v>581</v>
      </c>
      <c r="H234" s="173"/>
      <c r="I234" s="173"/>
      <c r="J234" s="174"/>
      <c r="K234" s="172" t="s">
        <v>582</v>
      </c>
      <c r="L234" s="174"/>
      <c r="M234" s="4" t="s">
        <v>583</v>
      </c>
      <c r="N234" s="40" t="s">
        <v>10</v>
      </c>
      <c r="O234" s="78" t="s">
        <v>1888</v>
      </c>
      <c r="P234" s="78"/>
      <c r="Q234" s="78"/>
    </row>
    <row r="235" spans="2:17" ht="39" customHeight="1" thickBot="1" x14ac:dyDescent="0.3">
      <c r="B235" s="3">
        <v>542</v>
      </c>
      <c r="C235" s="172" t="s">
        <v>584</v>
      </c>
      <c r="D235" s="173"/>
      <c r="E235" s="173"/>
      <c r="F235" s="174"/>
      <c r="G235" s="172" t="s">
        <v>585</v>
      </c>
      <c r="H235" s="173"/>
      <c r="I235" s="173"/>
      <c r="J235" s="174"/>
      <c r="K235" s="172" t="s">
        <v>586</v>
      </c>
      <c r="L235" s="174"/>
      <c r="M235" s="4" t="s">
        <v>583</v>
      </c>
      <c r="N235" s="40" t="s">
        <v>10</v>
      </c>
      <c r="O235" s="78" t="s">
        <v>1888</v>
      </c>
      <c r="P235" s="78"/>
      <c r="Q235" s="78"/>
    </row>
    <row r="236" spans="2:17" ht="15.75" thickBot="1" x14ac:dyDescent="0.3">
      <c r="B236" s="5">
        <v>543</v>
      </c>
      <c r="C236" s="203" t="s">
        <v>24</v>
      </c>
      <c r="D236" s="204"/>
      <c r="E236" s="204"/>
      <c r="F236" s="205"/>
      <c r="G236" s="172"/>
      <c r="H236" s="173"/>
      <c r="I236" s="173"/>
      <c r="J236" s="174"/>
      <c r="K236" s="172"/>
      <c r="L236" s="174"/>
      <c r="M236" s="4"/>
      <c r="N236" s="40"/>
      <c r="O236" s="78"/>
      <c r="P236" s="78"/>
      <c r="Q236" s="78"/>
    </row>
    <row r="237" spans="2:17" ht="26.25" customHeight="1" thickBot="1" x14ac:dyDescent="0.3">
      <c r="B237" s="3" t="s">
        <v>587</v>
      </c>
      <c r="C237" s="172" t="s">
        <v>588</v>
      </c>
      <c r="D237" s="173"/>
      <c r="E237" s="173"/>
      <c r="F237" s="174"/>
      <c r="G237" s="172" t="s">
        <v>589</v>
      </c>
      <c r="H237" s="173"/>
      <c r="I237" s="173"/>
      <c r="J237" s="174"/>
      <c r="K237" s="172" t="s">
        <v>590</v>
      </c>
      <c r="L237" s="174"/>
      <c r="M237" s="4" t="s">
        <v>591</v>
      </c>
      <c r="N237" s="40" t="s">
        <v>10</v>
      </c>
      <c r="O237" s="78" t="s">
        <v>1888</v>
      </c>
      <c r="P237" s="78"/>
      <c r="Q237" s="78"/>
    </row>
    <row r="238" spans="2:17" ht="39" customHeight="1" thickBot="1" x14ac:dyDescent="0.3">
      <c r="B238" s="3" t="s">
        <v>592</v>
      </c>
      <c r="C238" s="172" t="s">
        <v>593</v>
      </c>
      <c r="D238" s="173"/>
      <c r="E238" s="173"/>
      <c r="F238" s="174"/>
      <c r="G238" s="172" t="s">
        <v>594</v>
      </c>
      <c r="H238" s="173"/>
      <c r="I238" s="173"/>
      <c r="J238" s="174"/>
      <c r="K238" s="172" t="s">
        <v>595</v>
      </c>
      <c r="L238" s="174"/>
      <c r="M238" s="4" t="s">
        <v>596</v>
      </c>
      <c r="N238" s="40" t="s">
        <v>78</v>
      </c>
      <c r="O238" s="78" t="s">
        <v>1888</v>
      </c>
      <c r="P238" s="78"/>
      <c r="Q238" s="78"/>
    </row>
    <row r="239" spans="2:17" ht="39" customHeight="1" thickBot="1" x14ac:dyDescent="0.3">
      <c r="B239" s="3" t="s">
        <v>597</v>
      </c>
      <c r="C239" s="172" t="s">
        <v>598</v>
      </c>
      <c r="D239" s="173"/>
      <c r="E239" s="173"/>
      <c r="F239" s="174"/>
      <c r="G239" s="172" t="s">
        <v>599</v>
      </c>
      <c r="H239" s="173"/>
      <c r="I239" s="173"/>
      <c r="J239" s="174"/>
      <c r="K239" s="172" t="s">
        <v>600</v>
      </c>
      <c r="L239" s="174"/>
      <c r="M239" s="4" t="s">
        <v>596</v>
      </c>
      <c r="N239" s="40" t="s">
        <v>10</v>
      </c>
      <c r="O239" s="78" t="s">
        <v>1888</v>
      </c>
      <c r="P239" s="78"/>
      <c r="Q239" s="78"/>
    </row>
    <row r="240" spans="2:17" ht="39" customHeight="1" thickBot="1" x14ac:dyDescent="0.3">
      <c r="B240" s="3" t="s">
        <v>601</v>
      </c>
      <c r="C240" s="172" t="s">
        <v>602</v>
      </c>
      <c r="D240" s="173"/>
      <c r="E240" s="173"/>
      <c r="F240" s="174"/>
      <c r="G240" s="172" t="s">
        <v>603</v>
      </c>
      <c r="H240" s="173"/>
      <c r="I240" s="173"/>
      <c r="J240" s="174"/>
      <c r="K240" s="172" t="s">
        <v>604</v>
      </c>
      <c r="L240" s="174"/>
      <c r="M240" s="4" t="s">
        <v>605</v>
      </c>
      <c r="N240" s="40" t="s">
        <v>10</v>
      </c>
      <c r="O240" s="78" t="s">
        <v>1888</v>
      </c>
      <c r="P240" s="78"/>
      <c r="Q240" s="78"/>
    </row>
    <row r="241" spans="2:17" ht="39" customHeight="1" thickBot="1" x14ac:dyDescent="0.3">
      <c r="B241" s="3" t="s">
        <v>606</v>
      </c>
      <c r="C241" s="172" t="s">
        <v>607</v>
      </c>
      <c r="D241" s="173"/>
      <c r="E241" s="173"/>
      <c r="F241" s="174"/>
      <c r="G241" s="172" t="s">
        <v>608</v>
      </c>
      <c r="H241" s="173"/>
      <c r="I241" s="173"/>
      <c r="J241" s="174"/>
      <c r="K241" s="172" t="s">
        <v>609</v>
      </c>
      <c r="L241" s="174"/>
      <c r="M241" s="4" t="s">
        <v>596</v>
      </c>
      <c r="N241" s="40" t="s">
        <v>78</v>
      </c>
      <c r="O241" s="78" t="s">
        <v>1888</v>
      </c>
      <c r="P241" s="78"/>
      <c r="Q241" s="78"/>
    </row>
    <row r="242" spans="2:17" ht="32.25" customHeight="1" x14ac:dyDescent="0.25">
      <c r="B242" s="206" t="s">
        <v>610</v>
      </c>
      <c r="C242" s="209" t="s">
        <v>611</v>
      </c>
      <c r="D242" s="218"/>
      <c r="E242" s="218"/>
      <c r="F242" s="219"/>
      <c r="G242" s="209" t="s">
        <v>612</v>
      </c>
      <c r="H242" s="218"/>
      <c r="I242" s="218"/>
      <c r="J242" s="219"/>
      <c r="K242" s="209" t="s">
        <v>613</v>
      </c>
      <c r="L242" s="219"/>
      <c r="M242" s="306" t="s">
        <v>596</v>
      </c>
      <c r="N242" s="209" t="s">
        <v>78</v>
      </c>
      <c r="O242" s="163" t="s">
        <v>1888</v>
      </c>
      <c r="P242" s="163"/>
      <c r="Q242" s="163"/>
    </row>
    <row r="243" spans="2:17" ht="15.75" thickBot="1" x14ac:dyDescent="0.3">
      <c r="B243" s="208"/>
      <c r="C243" s="222"/>
      <c r="D243" s="220"/>
      <c r="E243" s="220"/>
      <c r="F243" s="221"/>
      <c r="G243" s="222"/>
      <c r="H243" s="220"/>
      <c r="I243" s="220"/>
      <c r="J243" s="221"/>
      <c r="K243" s="222"/>
      <c r="L243" s="221"/>
      <c r="M243" s="308"/>
      <c r="N243" s="222"/>
      <c r="O243" s="164"/>
      <c r="P243" s="164"/>
      <c r="Q243" s="164"/>
    </row>
    <row r="244" spans="2:17" ht="51.75" customHeight="1" thickBot="1" x14ac:dyDescent="0.3">
      <c r="B244" s="3">
        <v>544</v>
      </c>
      <c r="C244" s="172" t="s">
        <v>1979</v>
      </c>
      <c r="D244" s="173"/>
      <c r="E244" s="173"/>
      <c r="F244" s="174"/>
      <c r="G244" s="172" t="s">
        <v>614</v>
      </c>
      <c r="H244" s="173"/>
      <c r="I244" s="173"/>
      <c r="J244" s="174"/>
      <c r="K244" s="172" t="s">
        <v>615</v>
      </c>
      <c r="L244" s="174"/>
      <c r="M244" s="4">
        <v>2.2000000000000002</v>
      </c>
      <c r="N244" s="40" t="s">
        <v>11</v>
      </c>
      <c r="O244" s="78" t="s">
        <v>1889</v>
      </c>
      <c r="P244" s="81"/>
      <c r="Q244" s="81"/>
    </row>
    <row r="245" spans="2:17" ht="51.75" customHeight="1" thickBot="1" x14ac:dyDescent="0.3">
      <c r="B245" s="3">
        <v>545</v>
      </c>
      <c r="C245" s="172" t="s">
        <v>1949</v>
      </c>
      <c r="D245" s="173"/>
      <c r="E245" s="173"/>
      <c r="F245" s="174"/>
      <c r="G245" s="172" t="s">
        <v>616</v>
      </c>
      <c r="H245" s="173"/>
      <c r="I245" s="173"/>
      <c r="J245" s="174"/>
      <c r="K245" s="172" t="s">
        <v>617</v>
      </c>
      <c r="L245" s="174"/>
      <c r="M245" s="4" t="s">
        <v>618</v>
      </c>
      <c r="N245" s="40" t="s">
        <v>11</v>
      </c>
      <c r="O245" s="78" t="s">
        <v>1889</v>
      </c>
      <c r="P245" s="81"/>
      <c r="Q245" s="81"/>
    </row>
    <row r="246" spans="2:17" ht="51.75" customHeight="1" thickBot="1" x14ac:dyDescent="0.3">
      <c r="B246" s="3">
        <v>546</v>
      </c>
      <c r="C246" s="172" t="s">
        <v>1950</v>
      </c>
      <c r="D246" s="173"/>
      <c r="E246" s="173"/>
      <c r="F246" s="174"/>
      <c r="G246" s="172" t="s">
        <v>619</v>
      </c>
      <c r="H246" s="173"/>
      <c r="I246" s="173"/>
      <c r="J246" s="174"/>
      <c r="K246" s="172" t="s">
        <v>620</v>
      </c>
      <c r="L246" s="174"/>
      <c r="M246" s="4" t="s">
        <v>621</v>
      </c>
      <c r="N246" s="40" t="s">
        <v>11</v>
      </c>
      <c r="O246" s="78" t="s">
        <v>1889</v>
      </c>
      <c r="P246" s="81"/>
      <c r="Q246" s="81"/>
    </row>
    <row r="247" spans="2:17" ht="64.5" customHeight="1" thickBot="1" x14ac:dyDescent="0.3">
      <c r="B247" s="86">
        <v>547</v>
      </c>
      <c r="C247" s="172" t="s">
        <v>622</v>
      </c>
      <c r="D247" s="173"/>
      <c r="E247" s="173"/>
      <c r="F247" s="174"/>
      <c r="G247" s="172" t="s">
        <v>623</v>
      </c>
      <c r="H247" s="173"/>
      <c r="I247" s="173"/>
      <c r="J247" s="174"/>
      <c r="K247" s="172" t="s">
        <v>624</v>
      </c>
      <c r="L247" s="174"/>
      <c r="M247" s="4" t="s">
        <v>618</v>
      </c>
      <c r="N247" s="40" t="s">
        <v>11</v>
      </c>
      <c r="O247" s="78"/>
      <c r="P247" s="81"/>
      <c r="Q247" s="81" t="s">
        <v>1945</v>
      </c>
    </row>
    <row r="248" spans="2:17" ht="26.25" customHeight="1" thickBot="1" x14ac:dyDescent="0.3">
      <c r="B248" s="3">
        <v>548</v>
      </c>
      <c r="C248" s="172" t="s">
        <v>625</v>
      </c>
      <c r="D248" s="173"/>
      <c r="E248" s="173"/>
      <c r="F248" s="174"/>
      <c r="G248" s="172" t="s">
        <v>626</v>
      </c>
      <c r="H248" s="173"/>
      <c r="I248" s="173"/>
      <c r="J248" s="174"/>
      <c r="K248" s="172" t="s">
        <v>627</v>
      </c>
      <c r="L248" s="174"/>
      <c r="M248" s="4">
        <v>3.4</v>
      </c>
      <c r="N248" s="40" t="s">
        <v>11</v>
      </c>
      <c r="O248" s="78" t="s">
        <v>1888</v>
      </c>
      <c r="P248" s="81"/>
      <c r="Q248" s="81"/>
    </row>
    <row r="249" spans="2:17" ht="51.75" customHeight="1" thickBot="1" x14ac:dyDescent="0.3">
      <c r="B249" s="3">
        <v>549</v>
      </c>
      <c r="C249" s="172" t="s">
        <v>628</v>
      </c>
      <c r="D249" s="173"/>
      <c r="E249" s="173"/>
      <c r="F249" s="174"/>
      <c r="G249" s="172" t="s">
        <v>629</v>
      </c>
      <c r="H249" s="173"/>
      <c r="I249" s="173"/>
      <c r="J249" s="174"/>
      <c r="K249" s="172" t="s">
        <v>630</v>
      </c>
      <c r="L249" s="174"/>
      <c r="M249" s="4" t="s">
        <v>631</v>
      </c>
      <c r="N249" s="40" t="s">
        <v>10</v>
      </c>
      <c r="O249" s="78" t="s">
        <v>1888</v>
      </c>
      <c r="P249" s="78"/>
      <c r="Q249" s="78"/>
    </row>
    <row r="250" spans="2:17" ht="77.25" customHeight="1" thickBot="1" x14ac:dyDescent="0.3">
      <c r="B250" s="3">
        <v>550</v>
      </c>
      <c r="C250" s="172" t="s">
        <v>632</v>
      </c>
      <c r="D250" s="173"/>
      <c r="E250" s="173"/>
      <c r="F250" s="174"/>
      <c r="G250" s="172" t="s">
        <v>633</v>
      </c>
      <c r="H250" s="173"/>
      <c r="I250" s="173"/>
      <c r="J250" s="174"/>
      <c r="K250" s="172" t="s">
        <v>634</v>
      </c>
      <c r="L250" s="174"/>
      <c r="M250" s="4" t="s">
        <v>631</v>
      </c>
      <c r="N250" s="40" t="s">
        <v>10</v>
      </c>
      <c r="O250" s="78" t="s">
        <v>1888</v>
      </c>
      <c r="P250" s="78"/>
      <c r="Q250" s="78"/>
    </row>
    <row r="251" spans="2:17" ht="26.25" customHeight="1" thickBot="1" x14ac:dyDescent="0.3">
      <c r="B251" s="86" t="s">
        <v>635</v>
      </c>
      <c r="C251" s="172" t="s">
        <v>636</v>
      </c>
      <c r="D251" s="173"/>
      <c r="E251" s="173"/>
      <c r="F251" s="174"/>
      <c r="G251" s="172" t="s">
        <v>637</v>
      </c>
      <c r="H251" s="173"/>
      <c r="I251" s="173"/>
      <c r="J251" s="174"/>
      <c r="K251" s="172" t="s">
        <v>638</v>
      </c>
      <c r="L251" s="174"/>
      <c r="M251" s="4" t="s">
        <v>639</v>
      </c>
      <c r="N251" s="40" t="s">
        <v>10</v>
      </c>
      <c r="O251" s="78" t="s">
        <v>1888</v>
      </c>
      <c r="P251" s="78"/>
      <c r="Q251" s="78" t="s">
        <v>2085</v>
      </c>
    </row>
    <row r="252" spans="2:17" ht="39" customHeight="1" thickBot="1" x14ac:dyDescent="0.3">
      <c r="B252" s="3" t="s">
        <v>640</v>
      </c>
      <c r="C252" s="172" t="s">
        <v>2087</v>
      </c>
      <c r="D252" s="173"/>
      <c r="E252" s="173"/>
      <c r="F252" s="174"/>
      <c r="G252" s="172" t="s">
        <v>641</v>
      </c>
      <c r="H252" s="173"/>
      <c r="I252" s="173"/>
      <c r="J252" s="174"/>
      <c r="K252" s="172" t="s">
        <v>642</v>
      </c>
      <c r="L252" s="174"/>
      <c r="M252" s="4" t="s">
        <v>643</v>
      </c>
      <c r="N252" s="40" t="s">
        <v>10</v>
      </c>
      <c r="O252" s="78" t="s">
        <v>1889</v>
      </c>
      <c r="P252" s="78" t="s">
        <v>2086</v>
      </c>
      <c r="Q252" s="78"/>
    </row>
    <row r="253" spans="2:17" ht="15.75" thickBot="1" x14ac:dyDescent="0.3">
      <c r="B253" s="5">
        <v>552</v>
      </c>
      <c r="C253" s="203" t="s">
        <v>24</v>
      </c>
      <c r="D253" s="204"/>
      <c r="E253" s="204"/>
      <c r="F253" s="205"/>
      <c r="G253" s="172"/>
      <c r="H253" s="173"/>
      <c r="I253" s="173"/>
      <c r="J253" s="174"/>
      <c r="K253" s="172"/>
      <c r="L253" s="174"/>
      <c r="M253" s="4"/>
      <c r="N253" s="40"/>
      <c r="O253" s="78"/>
      <c r="P253" s="78"/>
      <c r="Q253" s="78"/>
    </row>
    <row r="254" spans="2:17" ht="39" customHeight="1" thickBot="1" x14ac:dyDescent="0.3">
      <c r="B254" s="3">
        <v>553</v>
      </c>
      <c r="C254" s="172" t="s">
        <v>644</v>
      </c>
      <c r="D254" s="173"/>
      <c r="E254" s="173"/>
      <c r="F254" s="174"/>
      <c r="G254" s="172" t="s">
        <v>645</v>
      </c>
      <c r="H254" s="173"/>
      <c r="I254" s="173"/>
      <c r="J254" s="174"/>
      <c r="K254" s="172" t="s">
        <v>646</v>
      </c>
      <c r="L254" s="174"/>
      <c r="M254" s="4" t="s">
        <v>647</v>
      </c>
      <c r="N254" s="40" t="s">
        <v>11</v>
      </c>
      <c r="O254" s="78" t="s">
        <v>1890</v>
      </c>
      <c r="P254" s="81"/>
      <c r="Q254" s="81" t="s">
        <v>1951</v>
      </c>
    </row>
    <row r="255" spans="2:17" ht="64.5" customHeight="1" thickBot="1" x14ac:dyDescent="0.3">
      <c r="B255" s="3">
        <v>554</v>
      </c>
      <c r="C255" s="172" t="s">
        <v>1952</v>
      </c>
      <c r="D255" s="173"/>
      <c r="E255" s="173"/>
      <c r="F255" s="174"/>
      <c r="G255" s="172" t="s">
        <v>1953</v>
      </c>
      <c r="H255" s="173"/>
      <c r="I255" s="173"/>
      <c r="J255" s="174"/>
      <c r="K255" s="172" t="s">
        <v>648</v>
      </c>
      <c r="L255" s="174"/>
      <c r="M255" s="4" t="s">
        <v>478</v>
      </c>
      <c r="N255" s="40" t="s">
        <v>11</v>
      </c>
      <c r="O255" s="78" t="s">
        <v>1889</v>
      </c>
      <c r="P255" s="81"/>
      <c r="Q255" s="81"/>
    </row>
    <row r="256" spans="2:17" ht="26.25" customHeight="1" thickBot="1" x14ac:dyDescent="0.3">
      <c r="B256" s="3">
        <v>555</v>
      </c>
      <c r="C256" s="172" t="s">
        <v>649</v>
      </c>
      <c r="D256" s="173"/>
      <c r="E256" s="173"/>
      <c r="F256" s="174"/>
      <c r="G256" s="172" t="s">
        <v>650</v>
      </c>
      <c r="H256" s="173"/>
      <c r="I256" s="173"/>
      <c r="J256" s="174"/>
      <c r="K256" s="172" t="s">
        <v>651</v>
      </c>
      <c r="L256" s="174"/>
      <c r="M256" s="4" t="s">
        <v>652</v>
      </c>
      <c r="N256" s="40" t="s">
        <v>11</v>
      </c>
      <c r="O256" s="78" t="s">
        <v>1888</v>
      </c>
      <c r="P256" s="81"/>
      <c r="Q256" s="81"/>
    </row>
    <row r="257" spans="2:17" ht="15.75" thickBot="1" x14ac:dyDescent="0.3">
      <c r="B257" s="5" t="s">
        <v>653</v>
      </c>
      <c r="C257" s="203" t="s">
        <v>654</v>
      </c>
      <c r="D257" s="204"/>
      <c r="E257" s="204"/>
      <c r="F257" s="205"/>
      <c r="G257" s="172"/>
      <c r="H257" s="173"/>
      <c r="I257" s="173"/>
      <c r="J257" s="174"/>
      <c r="K257" s="172"/>
      <c r="L257" s="174"/>
      <c r="M257" s="4"/>
      <c r="N257" s="40"/>
      <c r="O257" s="78"/>
      <c r="P257" s="78"/>
      <c r="Q257" s="78"/>
    </row>
    <row r="258" spans="2:17" ht="15.75" thickBot="1" x14ac:dyDescent="0.3">
      <c r="B258" s="5" t="s">
        <v>655</v>
      </c>
      <c r="C258" s="203" t="s">
        <v>656</v>
      </c>
      <c r="D258" s="204"/>
      <c r="E258" s="204"/>
      <c r="F258" s="205"/>
      <c r="G258" s="172"/>
      <c r="H258" s="173"/>
      <c r="I258" s="173"/>
      <c r="J258" s="174"/>
      <c r="K258" s="172"/>
      <c r="L258" s="174"/>
      <c r="M258" s="4"/>
      <c r="N258" s="40"/>
      <c r="O258" s="78"/>
      <c r="P258" s="78"/>
      <c r="Q258" s="78"/>
    </row>
    <row r="259" spans="2:17" ht="51.75" customHeight="1" thickBot="1" x14ac:dyDescent="0.3">
      <c r="B259" s="3">
        <v>557</v>
      </c>
      <c r="C259" s="172" t="s">
        <v>657</v>
      </c>
      <c r="D259" s="173"/>
      <c r="E259" s="173"/>
      <c r="F259" s="174"/>
      <c r="G259" s="172" t="s">
        <v>658</v>
      </c>
      <c r="H259" s="173"/>
      <c r="I259" s="173"/>
      <c r="J259" s="174"/>
      <c r="K259" s="172" t="s">
        <v>659</v>
      </c>
      <c r="L259" s="174"/>
      <c r="M259" s="4" t="s">
        <v>660</v>
      </c>
      <c r="N259" s="40" t="s">
        <v>10</v>
      </c>
      <c r="O259" s="78" t="s">
        <v>1888</v>
      </c>
      <c r="P259" s="78"/>
      <c r="Q259" s="78"/>
    </row>
    <row r="260" spans="2:17" ht="51.75" customHeight="1" thickBot="1" x14ac:dyDescent="0.3">
      <c r="B260" s="3">
        <v>558</v>
      </c>
      <c r="C260" s="172" t="s">
        <v>661</v>
      </c>
      <c r="D260" s="173"/>
      <c r="E260" s="173"/>
      <c r="F260" s="174"/>
      <c r="G260" s="172" t="s">
        <v>662</v>
      </c>
      <c r="H260" s="173"/>
      <c r="I260" s="173"/>
      <c r="J260" s="174"/>
      <c r="K260" s="172" t="s">
        <v>663</v>
      </c>
      <c r="L260" s="174"/>
      <c r="M260" s="4" t="s">
        <v>664</v>
      </c>
      <c r="N260" s="40" t="s">
        <v>10</v>
      </c>
      <c r="O260" s="78" t="s">
        <v>1888</v>
      </c>
      <c r="P260" s="78"/>
      <c r="Q260" s="78"/>
    </row>
    <row r="261" spans="2:17" ht="64.5" customHeight="1" thickBot="1" x14ac:dyDescent="0.3">
      <c r="B261" s="86" t="s">
        <v>665</v>
      </c>
      <c r="C261" s="172" t="s">
        <v>666</v>
      </c>
      <c r="D261" s="173"/>
      <c r="E261" s="173"/>
      <c r="F261" s="174"/>
      <c r="G261" s="172" t="s">
        <v>667</v>
      </c>
      <c r="H261" s="173"/>
      <c r="I261" s="173"/>
      <c r="J261" s="174"/>
      <c r="K261" s="172" t="s">
        <v>668</v>
      </c>
      <c r="L261" s="174"/>
      <c r="M261" s="4" t="s">
        <v>669</v>
      </c>
      <c r="N261" s="40" t="s">
        <v>10</v>
      </c>
      <c r="O261" s="78" t="s">
        <v>1888</v>
      </c>
      <c r="P261" s="78"/>
      <c r="Q261" s="78" t="s">
        <v>2088</v>
      </c>
    </row>
    <row r="262" spans="2:17" ht="51.75" customHeight="1" thickBot="1" x14ac:dyDescent="0.3">
      <c r="B262" s="86" t="s">
        <v>670</v>
      </c>
      <c r="C262" s="172" t="s">
        <v>671</v>
      </c>
      <c r="D262" s="173"/>
      <c r="E262" s="173"/>
      <c r="F262" s="174"/>
      <c r="G262" s="172" t="s">
        <v>667</v>
      </c>
      <c r="H262" s="173"/>
      <c r="I262" s="173"/>
      <c r="J262" s="174"/>
      <c r="K262" s="172" t="s">
        <v>668</v>
      </c>
      <c r="L262" s="174"/>
      <c r="M262" s="4" t="s">
        <v>669</v>
      </c>
      <c r="N262" s="40" t="s">
        <v>10</v>
      </c>
      <c r="O262" s="78" t="s">
        <v>1888</v>
      </c>
      <c r="P262" s="78"/>
      <c r="Q262" s="78" t="s">
        <v>2088</v>
      </c>
    </row>
    <row r="263" spans="2:17" ht="51.75" customHeight="1" thickBot="1" x14ac:dyDescent="0.3">
      <c r="B263" s="86" t="s">
        <v>672</v>
      </c>
      <c r="C263" s="172" t="s">
        <v>673</v>
      </c>
      <c r="D263" s="173"/>
      <c r="E263" s="173"/>
      <c r="F263" s="174"/>
      <c r="G263" s="172" t="s">
        <v>667</v>
      </c>
      <c r="H263" s="173"/>
      <c r="I263" s="173"/>
      <c r="J263" s="174"/>
      <c r="K263" s="172" t="s">
        <v>668</v>
      </c>
      <c r="L263" s="174"/>
      <c r="M263" s="4" t="s">
        <v>669</v>
      </c>
      <c r="N263" s="40" t="s">
        <v>10</v>
      </c>
      <c r="O263" s="78"/>
      <c r="P263" s="78"/>
      <c r="Q263" s="78" t="s">
        <v>2088</v>
      </c>
    </row>
    <row r="264" spans="2:17" ht="39" customHeight="1" thickBot="1" x14ac:dyDescent="0.3">
      <c r="B264" s="86" t="s">
        <v>674</v>
      </c>
      <c r="C264" s="172" t="s">
        <v>675</v>
      </c>
      <c r="D264" s="173"/>
      <c r="E264" s="173"/>
      <c r="F264" s="174"/>
      <c r="G264" s="172" t="s">
        <v>667</v>
      </c>
      <c r="H264" s="173"/>
      <c r="I264" s="173"/>
      <c r="J264" s="174"/>
      <c r="K264" s="172" t="s">
        <v>668</v>
      </c>
      <c r="L264" s="174"/>
      <c r="M264" s="4" t="s">
        <v>669</v>
      </c>
      <c r="N264" s="40" t="s">
        <v>10</v>
      </c>
      <c r="O264" s="78"/>
      <c r="P264" s="78"/>
      <c r="Q264" s="78" t="s">
        <v>2088</v>
      </c>
    </row>
    <row r="265" spans="2:17" ht="39" customHeight="1" thickBot="1" x14ac:dyDescent="0.3">
      <c r="B265" s="86" t="s">
        <v>676</v>
      </c>
      <c r="C265" s="172" t="s">
        <v>677</v>
      </c>
      <c r="D265" s="173"/>
      <c r="E265" s="173"/>
      <c r="F265" s="174"/>
      <c r="G265" s="172" t="s">
        <v>667</v>
      </c>
      <c r="H265" s="173"/>
      <c r="I265" s="173"/>
      <c r="J265" s="174"/>
      <c r="K265" s="172" t="s">
        <v>668</v>
      </c>
      <c r="L265" s="174"/>
      <c r="M265" s="4" t="s">
        <v>669</v>
      </c>
      <c r="N265" s="40" t="s">
        <v>10</v>
      </c>
      <c r="O265" s="78"/>
      <c r="P265" s="78"/>
      <c r="Q265" s="78" t="s">
        <v>2088</v>
      </c>
    </row>
    <row r="266" spans="2:17" ht="39" customHeight="1" thickBot="1" x14ac:dyDescent="0.3">
      <c r="B266" s="86" t="s">
        <v>678</v>
      </c>
      <c r="C266" s="172" t="s">
        <v>679</v>
      </c>
      <c r="D266" s="173"/>
      <c r="E266" s="173"/>
      <c r="F266" s="174"/>
      <c r="G266" s="172" t="s">
        <v>667</v>
      </c>
      <c r="H266" s="173"/>
      <c r="I266" s="173"/>
      <c r="J266" s="174"/>
      <c r="K266" s="172" t="s">
        <v>668</v>
      </c>
      <c r="L266" s="174"/>
      <c r="M266" s="4" t="s">
        <v>669</v>
      </c>
      <c r="N266" s="40" t="s">
        <v>10</v>
      </c>
      <c r="O266" s="78"/>
      <c r="P266" s="78"/>
      <c r="Q266" s="78" t="s">
        <v>2088</v>
      </c>
    </row>
    <row r="267" spans="2:17" ht="39" customHeight="1" thickBot="1" x14ac:dyDescent="0.3">
      <c r="B267" s="86" t="s">
        <v>680</v>
      </c>
      <c r="C267" s="172" t="s">
        <v>681</v>
      </c>
      <c r="D267" s="173"/>
      <c r="E267" s="173"/>
      <c r="F267" s="174"/>
      <c r="G267" s="172" t="s">
        <v>667</v>
      </c>
      <c r="H267" s="173"/>
      <c r="I267" s="173"/>
      <c r="J267" s="174"/>
      <c r="K267" s="172" t="s">
        <v>668</v>
      </c>
      <c r="L267" s="174"/>
      <c r="M267" s="4" t="s">
        <v>669</v>
      </c>
      <c r="N267" s="40" t="s">
        <v>10</v>
      </c>
      <c r="O267" s="78"/>
      <c r="P267" s="78"/>
      <c r="Q267" s="78" t="s">
        <v>2088</v>
      </c>
    </row>
    <row r="268" spans="2:17" ht="39" customHeight="1" thickBot="1" x14ac:dyDescent="0.3">
      <c r="B268" s="3" t="s">
        <v>682</v>
      </c>
      <c r="C268" s="172" t="s">
        <v>683</v>
      </c>
      <c r="D268" s="173"/>
      <c r="E268" s="173"/>
      <c r="F268" s="174"/>
      <c r="G268" s="172" t="s">
        <v>684</v>
      </c>
      <c r="H268" s="173"/>
      <c r="I268" s="173"/>
      <c r="J268" s="174"/>
      <c r="K268" s="172" t="s">
        <v>685</v>
      </c>
      <c r="L268" s="174"/>
      <c r="M268" s="4">
        <v>3.1</v>
      </c>
      <c r="N268" s="40" t="s">
        <v>11</v>
      </c>
      <c r="O268" s="78" t="s">
        <v>1888</v>
      </c>
      <c r="P268" s="81"/>
      <c r="Q268" s="81"/>
    </row>
    <row r="269" spans="2:17" ht="51.75" customHeight="1" thickBot="1" x14ac:dyDescent="0.3">
      <c r="B269" s="3" t="s">
        <v>686</v>
      </c>
      <c r="C269" s="172" t="s">
        <v>687</v>
      </c>
      <c r="D269" s="173"/>
      <c r="E269" s="173"/>
      <c r="F269" s="174"/>
      <c r="G269" s="172" t="s">
        <v>688</v>
      </c>
      <c r="H269" s="173"/>
      <c r="I269" s="173"/>
      <c r="J269" s="174"/>
      <c r="K269" s="172" t="s">
        <v>689</v>
      </c>
      <c r="L269" s="174"/>
      <c r="M269" s="4">
        <v>3.1</v>
      </c>
      <c r="N269" s="40" t="s">
        <v>11</v>
      </c>
      <c r="O269" s="78" t="s">
        <v>1888</v>
      </c>
      <c r="P269" s="81"/>
      <c r="Q269" s="81"/>
    </row>
    <row r="270" spans="2:17" ht="15.75" thickBot="1" x14ac:dyDescent="0.3">
      <c r="B270" s="5">
        <v>561</v>
      </c>
      <c r="C270" s="203" t="s">
        <v>24</v>
      </c>
      <c r="D270" s="204"/>
      <c r="E270" s="204"/>
      <c r="F270" s="205"/>
      <c r="G270" s="172"/>
      <c r="H270" s="173"/>
      <c r="I270" s="173"/>
      <c r="J270" s="174"/>
      <c r="K270" s="172"/>
      <c r="L270" s="174"/>
      <c r="M270" s="4"/>
      <c r="N270" s="40"/>
      <c r="O270" s="78"/>
      <c r="P270" s="78"/>
      <c r="Q270" s="78"/>
    </row>
    <row r="271" spans="2:17" ht="51.75" customHeight="1" thickBot="1" x14ac:dyDescent="0.3">
      <c r="B271" s="86">
        <v>562</v>
      </c>
      <c r="C271" s="172" t="s">
        <v>690</v>
      </c>
      <c r="D271" s="173"/>
      <c r="E271" s="173"/>
      <c r="F271" s="174"/>
      <c r="G271" s="172" t="s">
        <v>691</v>
      </c>
      <c r="H271" s="173"/>
      <c r="I271" s="173"/>
      <c r="J271" s="174"/>
      <c r="K271" s="172" t="s">
        <v>692</v>
      </c>
      <c r="L271" s="174"/>
      <c r="M271" s="4" t="s">
        <v>693</v>
      </c>
      <c r="N271" s="40" t="s">
        <v>78</v>
      </c>
      <c r="O271" s="78" t="s">
        <v>1890</v>
      </c>
      <c r="P271" s="78"/>
      <c r="Q271" s="78" t="s">
        <v>2159</v>
      </c>
    </row>
    <row r="272" spans="2:17" ht="15.75" thickBot="1" x14ac:dyDescent="0.3">
      <c r="B272" s="5">
        <v>563</v>
      </c>
      <c r="C272" s="203" t="s">
        <v>24</v>
      </c>
      <c r="D272" s="204"/>
      <c r="E272" s="204"/>
      <c r="F272" s="205"/>
      <c r="G272" s="172"/>
      <c r="H272" s="173"/>
      <c r="I272" s="173"/>
      <c r="J272" s="174"/>
      <c r="K272" s="172"/>
      <c r="L272" s="174"/>
      <c r="M272" s="4"/>
      <c r="N272" s="40"/>
      <c r="O272" s="78"/>
      <c r="P272" s="78"/>
      <c r="Q272" s="78"/>
    </row>
    <row r="273" spans="2:17" ht="15.75" thickBot="1" x14ac:dyDescent="0.3">
      <c r="B273" s="5">
        <v>564</v>
      </c>
      <c r="C273" s="203" t="s">
        <v>24</v>
      </c>
      <c r="D273" s="204"/>
      <c r="E273" s="204"/>
      <c r="F273" s="205"/>
      <c r="G273" s="172"/>
      <c r="H273" s="173"/>
      <c r="I273" s="173"/>
      <c r="J273" s="174"/>
      <c r="K273" s="172"/>
      <c r="L273" s="174"/>
      <c r="M273" s="4"/>
      <c r="N273" s="40"/>
      <c r="O273" s="78"/>
      <c r="P273" s="78"/>
      <c r="Q273" s="78"/>
    </row>
    <row r="274" spans="2:17" ht="15.75" thickBot="1" x14ac:dyDescent="0.3">
      <c r="B274" s="5">
        <v>565</v>
      </c>
      <c r="C274" s="203" t="s">
        <v>24</v>
      </c>
      <c r="D274" s="204"/>
      <c r="E274" s="204"/>
      <c r="F274" s="205"/>
      <c r="G274" s="172"/>
      <c r="H274" s="173"/>
      <c r="I274" s="173"/>
      <c r="J274" s="174"/>
      <c r="K274" s="172"/>
      <c r="L274" s="174"/>
      <c r="M274" s="4"/>
      <c r="N274" s="40"/>
      <c r="O274" s="78"/>
      <c r="P274" s="78"/>
      <c r="Q274" s="78"/>
    </row>
    <row r="275" spans="2:17" ht="32.25" customHeight="1" x14ac:dyDescent="0.25">
      <c r="B275" s="206">
        <v>566</v>
      </c>
      <c r="C275" s="209" t="s">
        <v>694</v>
      </c>
      <c r="D275" s="218"/>
      <c r="E275" s="218"/>
      <c r="F275" s="219"/>
      <c r="G275" s="209" t="s">
        <v>695</v>
      </c>
      <c r="H275" s="218"/>
      <c r="I275" s="218"/>
      <c r="J275" s="219"/>
      <c r="K275" s="209" t="s">
        <v>696</v>
      </c>
      <c r="L275" s="219"/>
      <c r="M275" s="299" t="s">
        <v>697</v>
      </c>
      <c r="N275" s="209" t="s">
        <v>11</v>
      </c>
      <c r="O275" s="181" t="s">
        <v>1890</v>
      </c>
      <c r="P275" s="168"/>
      <c r="Q275" s="320" t="s">
        <v>1954</v>
      </c>
    </row>
    <row r="276" spans="2:17" x14ac:dyDescent="0.25">
      <c r="B276" s="207"/>
      <c r="C276" s="192"/>
      <c r="D276" s="193"/>
      <c r="E276" s="193"/>
      <c r="F276" s="194"/>
      <c r="G276" s="192"/>
      <c r="H276" s="193"/>
      <c r="I276" s="193"/>
      <c r="J276" s="194"/>
      <c r="K276" s="192"/>
      <c r="L276" s="194"/>
      <c r="M276" s="300"/>
      <c r="N276" s="192"/>
      <c r="O276" s="182"/>
      <c r="P276" s="319"/>
      <c r="Q276" s="321"/>
    </row>
    <row r="277" spans="2:17" ht="15.75" thickBot="1" x14ac:dyDescent="0.3">
      <c r="B277" s="207"/>
      <c r="C277" s="222"/>
      <c r="D277" s="220"/>
      <c r="E277" s="220"/>
      <c r="F277" s="221"/>
      <c r="G277" s="222"/>
      <c r="H277" s="220"/>
      <c r="I277" s="220"/>
      <c r="J277" s="221"/>
      <c r="K277" s="222"/>
      <c r="L277" s="221"/>
      <c r="M277" s="301"/>
      <c r="N277" s="192"/>
      <c r="O277" s="182"/>
      <c r="P277" s="319"/>
      <c r="Q277" s="321"/>
    </row>
    <row r="278" spans="2:17" x14ac:dyDescent="0.25">
      <c r="B278" s="207"/>
      <c r="C278" s="280" t="s">
        <v>698</v>
      </c>
      <c r="D278" s="281"/>
      <c r="E278" s="281"/>
      <c r="F278" s="282"/>
      <c r="G278" s="280" t="s">
        <v>699</v>
      </c>
      <c r="H278" s="281"/>
      <c r="I278" s="281"/>
      <c r="J278" s="282"/>
      <c r="K278" s="313" t="s">
        <v>700</v>
      </c>
      <c r="L278" s="314"/>
      <c r="M278" s="314"/>
      <c r="N278" s="192"/>
      <c r="O278" s="182"/>
      <c r="P278" s="319"/>
      <c r="Q278" s="321"/>
    </row>
    <row r="279" spans="2:17" ht="15" customHeight="1" x14ac:dyDescent="0.25">
      <c r="B279" s="207"/>
      <c r="C279" s="278" t="s">
        <v>701</v>
      </c>
      <c r="D279" s="268"/>
      <c r="E279" s="268"/>
      <c r="F279" s="200"/>
      <c r="G279" s="171" t="s">
        <v>702</v>
      </c>
      <c r="H279" s="268"/>
      <c r="I279" s="268"/>
      <c r="J279" s="200"/>
      <c r="K279" s="171" t="s">
        <v>1875</v>
      </c>
      <c r="L279" s="268"/>
      <c r="M279" s="284"/>
      <c r="N279" s="192"/>
      <c r="O279" s="182"/>
      <c r="P279" s="319"/>
      <c r="Q279" s="321"/>
    </row>
    <row r="280" spans="2:17" x14ac:dyDescent="0.25">
      <c r="B280" s="207"/>
      <c r="C280" s="279"/>
      <c r="D280" s="270"/>
      <c r="E280" s="270"/>
      <c r="F280" s="271"/>
      <c r="G280" s="269"/>
      <c r="H280" s="270"/>
      <c r="I280" s="270"/>
      <c r="J280" s="271"/>
      <c r="K280" s="269"/>
      <c r="L280" s="270"/>
      <c r="M280" s="285"/>
      <c r="N280" s="192"/>
      <c r="O280" s="182"/>
      <c r="P280" s="319"/>
      <c r="Q280" s="321"/>
    </row>
    <row r="281" spans="2:17" ht="15" customHeight="1" x14ac:dyDescent="0.25">
      <c r="B281" s="207"/>
      <c r="C281" s="278" t="s">
        <v>703</v>
      </c>
      <c r="D281" s="268"/>
      <c r="E281" s="268"/>
      <c r="F281" s="200"/>
      <c r="G281" s="171" t="s">
        <v>704</v>
      </c>
      <c r="H281" s="268"/>
      <c r="I281" s="268"/>
      <c r="J281" s="200"/>
      <c r="K281" s="171" t="s">
        <v>1876</v>
      </c>
      <c r="L281" s="268"/>
      <c r="M281" s="284"/>
      <c r="N281" s="192"/>
      <c r="O281" s="182"/>
      <c r="P281" s="319"/>
      <c r="Q281" s="321"/>
    </row>
    <row r="282" spans="2:17" x14ac:dyDescent="0.25">
      <c r="B282" s="207"/>
      <c r="C282" s="279"/>
      <c r="D282" s="270"/>
      <c r="E282" s="270"/>
      <c r="F282" s="271"/>
      <c r="G282" s="269"/>
      <c r="H282" s="270"/>
      <c r="I282" s="270"/>
      <c r="J282" s="271"/>
      <c r="K282" s="269"/>
      <c r="L282" s="270"/>
      <c r="M282" s="285"/>
      <c r="N282" s="192"/>
      <c r="O282" s="182"/>
      <c r="P282" s="319"/>
      <c r="Q282" s="321"/>
    </row>
    <row r="283" spans="2:17" ht="15" customHeight="1" x14ac:dyDescent="0.25">
      <c r="B283" s="207"/>
      <c r="C283" s="278" t="s">
        <v>705</v>
      </c>
      <c r="D283" s="268"/>
      <c r="E283" s="268"/>
      <c r="F283" s="200"/>
      <c r="G283" s="171" t="s">
        <v>706</v>
      </c>
      <c r="H283" s="268"/>
      <c r="I283" s="268"/>
      <c r="J283" s="200"/>
      <c r="K283" s="171" t="s">
        <v>1877</v>
      </c>
      <c r="L283" s="268"/>
      <c r="M283" s="284"/>
      <c r="N283" s="192"/>
      <c r="O283" s="182"/>
      <c r="P283" s="319"/>
      <c r="Q283" s="321"/>
    </row>
    <row r="284" spans="2:17" x14ac:dyDescent="0.25">
      <c r="B284" s="207"/>
      <c r="C284" s="279"/>
      <c r="D284" s="270"/>
      <c r="E284" s="270"/>
      <c r="F284" s="271"/>
      <c r="G284" s="269"/>
      <c r="H284" s="270"/>
      <c r="I284" s="270"/>
      <c r="J284" s="271"/>
      <c r="K284" s="269"/>
      <c r="L284" s="270"/>
      <c r="M284" s="285"/>
      <c r="N284" s="192"/>
      <c r="O284" s="182"/>
      <c r="P284" s="319"/>
      <c r="Q284" s="321"/>
    </row>
    <row r="285" spans="2:17" ht="15" customHeight="1" x14ac:dyDescent="0.25">
      <c r="B285" s="207"/>
      <c r="C285" s="278" t="s">
        <v>707</v>
      </c>
      <c r="D285" s="268"/>
      <c r="E285" s="268"/>
      <c r="F285" s="200"/>
      <c r="G285" s="171" t="s">
        <v>708</v>
      </c>
      <c r="H285" s="268"/>
      <c r="I285" s="268"/>
      <c r="J285" s="200"/>
      <c r="K285" s="171" t="s">
        <v>1878</v>
      </c>
      <c r="L285" s="268"/>
      <c r="M285" s="284"/>
      <c r="N285" s="192"/>
      <c r="O285" s="182"/>
      <c r="P285" s="319"/>
      <c r="Q285" s="321"/>
    </row>
    <row r="286" spans="2:17" x14ac:dyDescent="0.25">
      <c r="B286" s="207"/>
      <c r="C286" s="279"/>
      <c r="D286" s="270"/>
      <c r="E286" s="270"/>
      <c r="F286" s="271"/>
      <c r="G286" s="269"/>
      <c r="H286" s="270"/>
      <c r="I286" s="270"/>
      <c r="J286" s="271"/>
      <c r="K286" s="269"/>
      <c r="L286" s="270"/>
      <c r="M286" s="285"/>
      <c r="N286" s="192"/>
      <c r="O286" s="182"/>
      <c r="P286" s="319"/>
      <c r="Q286" s="321"/>
    </row>
    <row r="287" spans="2:17" ht="15" customHeight="1" x14ac:dyDescent="0.25">
      <c r="B287" s="207"/>
      <c r="C287" s="278" t="s">
        <v>709</v>
      </c>
      <c r="D287" s="268"/>
      <c r="E287" s="268"/>
      <c r="F287" s="200"/>
      <c r="G287" s="171" t="s">
        <v>710</v>
      </c>
      <c r="H287" s="268"/>
      <c r="I287" s="268"/>
      <c r="J287" s="200"/>
      <c r="K287" s="171" t="s">
        <v>1879</v>
      </c>
      <c r="L287" s="268"/>
      <c r="M287" s="284"/>
      <c r="N287" s="192"/>
      <c r="O287" s="182"/>
      <c r="P287" s="319"/>
      <c r="Q287" s="321"/>
    </row>
    <row r="288" spans="2:17" x14ac:dyDescent="0.25">
      <c r="B288" s="207"/>
      <c r="C288" s="279"/>
      <c r="D288" s="270"/>
      <c r="E288" s="270"/>
      <c r="F288" s="271"/>
      <c r="G288" s="269"/>
      <c r="H288" s="270"/>
      <c r="I288" s="270"/>
      <c r="J288" s="271"/>
      <c r="K288" s="269"/>
      <c r="L288" s="270"/>
      <c r="M288" s="285"/>
      <c r="N288" s="192"/>
      <c r="O288" s="182"/>
      <c r="P288" s="319"/>
      <c r="Q288" s="321"/>
    </row>
    <row r="289" spans="2:17" ht="15" customHeight="1" x14ac:dyDescent="0.25">
      <c r="B289" s="207"/>
      <c r="C289" s="278" t="s">
        <v>711</v>
      </c>
      <c r="D289" s="268"/>
      <c r="E289" s="268"/>
      <c r="F289" s="200"/>
      <c r="G289" s="171" t="s">
        <v>712</v>
      </c>
      <c r="H289" s="268"/>
      <c r="I289" s="268"/>
      <c r="J289" s="200"/>
      <c r="K289" s="171" t="s">
        <v>1880</v>
      </c>
      <c r="L289" s="268"/>
      <c r="M289" s="284"/>
      <c r="N289" s="192"/>
      <c r="O289" s="182"/>
      <c r="P289" s="319"/>
      <c r="Q289" s="321"/>
    </row>
    <row r="290" spans="2:17" x14ac:dyDescent="0.25">
      <c r="B290" s="207"/>
      <c r="C290" s="279"/>
      <c r="D290" s="270"/>
      <c r="E290" s="270"/>
      <c r="F290" s="271"/>
      <c r="G290" s="269"/>
      <c r="H290" s="270"/>
      <c r="I290" s="270"/>
      <c r="J290" s="271"/>
      <c r="K290" s="269"/>
      <c r="L290" s="270"/>
      <c r="M290" s="285"/>
      <c r="N290" s="192"/>
      <c r="O290" s="182"/>
      <c r="P290" s="319"/>
      <c r="Q290" s="321"/>
    </row>
    <row r="291" spans="2:17" ht="15" customHeight="1" x14ac:dyDescent="0.25">
      <c r="B291" s="207"/>
      <c r="C291" s="278" t="s">
        <v>709</v>
      </c>
      <c r="D291" s="268"/>
      <c r="E291" s="268"/>
      <c r="F291" s="200"/>
      <c r="G291" s="171" t="s">
        <v>710</v>
      </c>
      <c r="H291" s="268"/>
      <c r="I291" s="268"/>
      <c r="J291" s="200"/>
      <c r="K291" s="171" t="s">
        <v>1881</v>
      </c>
      <c r="L291" s="268"/>
      <c r="M291" s="284"/>
      <c r="N291" s="192"/>
      <c r="O291" s="182"/>
      <c r="P291" s="319"/>
      <c r="Q291" s="321"/>
    </row>
    <row r="292" spans="2:17" x14ac:dyDescent="0.25">
      <c r="B292" s="207"/>
      <c r="C292" s="279"/>
      <c r="D292" s="270"/>
      <c r="E292" s="270"/>
      <c r="F292" s="271"/>
      <c r="G292" s="269"/>
      <c r="H292" s="270"/>
      <c r="I292" s="270"/>
      <c r="J292" s="271"/>
      <c r="K292" s="269"/>
      <c r="L292" s="270"/>
      <c r="M292" s="285"/>
      <c r="N292" s="192"/>
      <c r="O292" s="182"/>
      <c r="P292" s="319"/>
      <c r="Q292" s="321"/>
    </row>
    <row r="293" spans="2:17" ht="15" customHeight="1" x14ac:dyDescent="0.25">
      <c r="B293" s="207"/>
      <c r="C293" s="278" t="s">
        <v>711</v>
      </c>
      <c r="D293" s="268"/>
      <c r="E293" s="268"/>
      <c r="F293" s="200"/>
      <c r="G293" s="171" t="s">
        <v>712</v>
      </c>
      <c r="H293" s="268"/>
      <c r="I293" s="268"/>
      <c r="J293" s="200"/>
      <c r="K293" s="171" t="s">
        <v>1882</v>
      </c>
      <c r="L293" s="268"/>
      <c r="M293" s="284"/>
      <c r="N293" s="192"/>
      <c r="O293" s="182"/>
      <c r="P293" s="319"/>
      <c r="Q293" s="321"/>
    </row>
    <row r="294" spans="2:17" x14ac:dyDescent="0.25">
      <c r="B294" s="207"/>
      <c r="C294" s="279"/>
      <c r="D294" s="270"/>
      <c r="E294" s="270"/>
      <c r="F294" s="271"/>
      <c r="G294" s="269"/>
      <c r="H294" s="270"/>
      <c r="I294" s="270"/>
      <c r="J294" s="271"/>
      <c r="K294" s="269"/>
      <c r="L294" s="270"/>
      <c r="M294" s="285"/>
      <c r="N294" s="192"/>
      <c r="O294" s="182"/>
      <c r="P294" s="319"/>
      <c r="Q294" s="321"/>
    </row>
    <row r="295" spans="2:17" ht="15" customHeight="1" x14ac:dyDescent="0.25">
      <c r="B295" s="207"/>
      <c r="C295" s="278" t="s">
        <v>713</v>
      </c>
      <c r="D295" s="268"/>
      <c r="E295" s="268"/>
      <c r="F295" s="200"/>
      <c r="G295" s="171" t="s">
        <v>714</v>
      </c>
      <c r="H295" s="268"/>
      <c r="I295" s="268"/>
      <c r="J295" s="200"/>
      <c r="K295" s="171" t="s">
        <v>1883</v>
      </c>
      <c r="L295" s="268"/>
      <c r="M295" s="284"/>
      <c r="N295" s="192"/>
      <c r="O295" s="182"/>
      <c r="P295" s="319"/>
      <c r="Q295" s="321"/>
    </row>
    <row r="296" spans="2:17" x14ac:dyDescent="0.25">
      <c r="B296" s="207"/>
      <c r="C296" s="279"/>
      <c r="D296" s="270"/>
      <c r="E296" s="270"/>
      <c r="F296" s="271"/>
      <c r="G296" s="269"/>
      <c r="H296" s="270"/>
      <c r="I296" s="270"/>
      <c r="J296" s="271"/>
      <c r="K296" s="269"/>
      <c r="L296" s="270"/>
      <c r="M296" s="285"/>
      <c r="N296" s="192"/>
      <c r="O296" s="182"/>
      <c r="P296" s="319"/>
      <c r="Q296" s="321"/>
    </row>
    <row r="297" spans="2:17" ht="15" customHeight="1" x14ac:dyDescent="0.25">
      <c r="B297" s="207"/>
      <c r="C297" s="278" t="s">
        <v>715</v>
      </c>
      <c r="D297" s="268"/>
      <c r="E297" s="268"/>
      <c r="F297" s="200"/>
      <c r="G297" s="171" t="s">
        <v>716</v>
      </c>
      <c r="H297" s="268"/>
      <c r="I297" s="268"/>
      <c r="J297" s="200"/>
      <c r="K297" s="171" t="s">
        <v>1884</v>
      </c>
      <c r="L297" s="268"/>
      <c r="M297" s="284"/>
      <c r="N297" s="192"/>
      <c r="O297" s="182"/>
      <c r="P297" s="319"/>
      <c r="Q297" s="321"/>
    </row>
    <row r="298" spans="2:17" x14ac:dyDescent="0.25">
      <c r="B298" s="207"/>
      <c r="C298" s="279"/>
      <c r="D298" s="270"/>
      <c r="E298" s="270"/>
      <c r="F298" s="271"/>
      <c r="G298" s="269"/>
      <c r="H298" s="270"/>
      <c r="I298" s="270"/>
      <c r="J298" s="271"/>
      <c r="K298" s="269"/>
      <c r="L298" s="270"/>
      <c r="M298" s="285"/>
      <c r="N298" s="192"/>
      <c r="O298" s="182"/>
      <c r="P298" s="319"/>
      <c r="Q298" s="321"/>
    </row>
    <row r="299" spans="2:17" ht="15" customHeight="1" x14ac:dyDescent="0.25">
      <c r="B299" s="207"/>
      <c r="C299" s="278" t="s">
        <v>717</v>
      </c>
      <c r="D299" s="268"/>
      <c r="E299" s="268"/>
      <c r="F299" s="200"/>
      <c r="G299" s="171" t="s">
        <v>718</v>
      </c>
      <c r="H299" s="268"/>
      <c r="I299" s="268"/>
      <c r="J299" s="200"/>
      <c r="K299" s="171" t="s">
        <v>1885</v>
      </c>
      <c r="L299" s="268"/>
      <c r="M299" s="284"/>
      <c r="N299" s="192"/>
      <c r="O299" s="182"/>
      <c r="P299" s="319"/>
      <c r="Q299" s="321"/>
    </row>
    <row r="300" spans="2:17" x14ac:dyDescent="0.25">
      <c r="B300" s="207"/>
      <c r="C300" s="279"/>
      <c r="D300" s="270"/>
      <c r="E300" s="270"/>
      <c r="F300" s="271"/>
      <c r="G300" s="269"/>
      <c r="H300" s="270"/>
      <c r="I300" s="270"/>
      <c r="J300" s="271"/>
      <c r="K300" s="269"/>
      <c r="L300" s="270"/>
      <c r="M300" s="285"/>
      <c r="N300" s="192"/>
      <c r="O300" s="182"/>
      <c r="P300" s="319"/>
      <c r="Q300" s="321"/>
    </row>
    <row r="301" spans="2:17" ht="15" customHeight="1" x14ac:dyDescent="0.25">
      <c r="B301" s="207"/>
      <c r="C301" s="278" t="s">
        <v>719</v>
      </c>
      <c r="D301" s="268"/>
      <c r="E301" s="268"/>
      <c r="F301" s="200"/>
      <c r="G301" s="171" t="s">
        <v>720</v>
      </c>
      <c r="H301" s="268"/>
      <c r="I301" s="268"/>
      <c r="J301" s="200"/>
      <c r="K301" s="171" t="s">
        <v>1885</v>
      </c>
      <c r="L301" s="268"/>
      <c r="M301" s="284"/>
      <c r="N301" s="192"/>
      <c r="O301" s="182"/>
      <c r="P301" s="319"/>
      <c r="Q301" s="321"/>
    </row>
    <row r="302" spans="2:17" ht="15.75" thickBot="1" x14ac:dyDescent="0.3">
      <c r="B302" s="208"/>
      <c r="C302" s="222"/>
      <c r="D302" s="220"/>
      <c r="E302" s="220"/>
      <c r="F302" s="273"/>
      <c r="G302" s="272"/>
      <c r="H302" s="220"/>
      <c r="I302" s="220"/>
      <c r="J302" s="273"/>
      <c r="K302" s="272"/>
      <c r="L302" s="220"/>
      <c r="M302" s="221"/>
      <c r="N302" s="222"/>
      <c r="O302" s="183"/>
      <c r="P302" s="169"/>
      <c r="Q302" s="322"/>
    </row>
    <row r="303" spans="2:17" ht="39" customHeight="1" thickBot="1" x14ac:dyDescent="0.3">
      <c r="B303" s="3">
        <v>567</v>
      </c>
      <c r="C303" s="172" t="s">
        <v>721</v>
      </c>
      <c r="D303" s="173"/>
      <c r="E303" s="173"/>
      <c r="F303" s="174"/>
      <c r="G303" s="283" t="s">
        <v>722</v>
      </c>
      <c r="H303" s="283"/>
      <c r="I303" s="283"/>
      <c r="J303" s="283"/>
      <c r="K303" s="172" t="s">
        <v>723</v>
      </c>
      <c r="L303" s="174"/>
      <c r="M303" s="23" t="s">
        <v>206</v>
      </c>
      <c r="N303" s="40" t="s">
        <v>10</v>
      </c>
      <c r="O303" s="78" t="s">
        <v>1888</v>
      </c>
      <c r="P303" s="78"/>
      <c r="Q303" s="78"/>
    </row>
    <row r="304" spans="2:17" ht="39" customHeight="1" thickBot="1" x14ac:dyDescent="0.3">
      <c r="B304" s="3">
        <v>568</v>
      </c>
      <c r="C304" s="172" t="s">
        <v>724</v>
      </c>
      <c r="D304" s="173"/>
      <c r="E304" s="173"/>
      <c r="F304" s="174"/>
      <c r="G304" s="172" t="s">
        <v>725</v>
      </c>
      <c r="H304" s="173"/>
      <c r="I304" s="173"/>
      <c r="J304" s="174"/>
      <c r="K304" s="172" t="s">
        <v>726</v>
      </c>
      <c r="L304" s="174"/>
      <c r="M304" s="4" t="s">
        <v>206</v>
      </c>
      <c r="N304" s="40" t="s">
        <v>10</v>
      </c>
      <c r="O304" s="78" t="s">
        <v>1888</v>
      </c>
      <c r="P304" s="78"/>
      <c r="Q304" s="78"/>
    </row>
    <row r="305" spans="1:18" ht="39" customHeight="1" thickBot="1" x14ac:dyDescent="0.3">
      <c r="B305" s="12">
        <v>569</v>
      </c>
      <c r="C305" s="172" t="s">
        <v>727</v>
      </c>
      <c r="D305" s="173"/>
      <c r="E305" s="173"/>
      <c r="F305" s="174"/>
      <c r="G305" s="172" t="s">
        <v>728</v>
      </c>
      <c r="H305" s="173"/>
      <c r="I305" s="173"/>
      <c r="J305" s="174"/>
      <c r="K305" s="172" t="s">
        <v>729</v>
      </c>
      <c r="L305" s="174"/>
      <c r="M305" s="13" t="s">
        <v>206</v>
      </c>
      <c r="N305" s="65" t="s">
        <v>10</v>
      </c>
      <c r="O305" s="78"/>
      <c r="P305" s="78"/>
      <c r="Q305" s="78"/>
    </row>
    <row r="306" spans="1:18" ht="39" customHeight="1" thickBot="1" x14ac:dyDescent="0.3">
      <c r="B306" s="12">
        <v>570</v>
      </c>
      <c r="C306" s="172" t="s">
        <v>730</v>
      </c>
      <c r="D306" s="173"/>
      <c r="E306" s="173"/>
      <c r="F306" s="174"/>
      <c r="G306" s="172" t="s">
        <v>731</v>
      </c>
      <c r="H306" s="173"/>
      <c r="I306" s="173"/>
      <c r="J306" s="174"/>
      <c r="K306" s="172" t="s">
        <v>732</v>
      </c>
      <c r="L306" s="174"/>
      <c r="M306" s="13" t="s">
        <v>206</v>
      </c>
      <c r="N306" s="65" t="s">
        <v>10</v>
      </c>
      <c r="O306" s="78" t="s">
        <v>1888</v>
      </c>
      <c r="P306" s="78"/>
      <c r="Q306" s="78"/>
    </row>
    <row r="307" spans="1:18" ht="39" customHeight="1" thickBot="1" x14ac:dyDescent="0.3">
      <c r="B307" s="12">
        <v>571</v>
      </c>
      <c r="C307" s="172" t="s">
        <v>733</v>
      </c>
      <c r="D307" s="173"/>
      <c r="E307" s="173"/>
      <c r="F307" s="174"/>
      <c r="G307" s="172" t="s">
        <v>734</v>
      </c>
      <c r="H307" s="173"/>
      <c r="I307" s="173"/>
      <c r="J307" s="174"/>
      <c r="K307" s="172" t="s">
        <v>735</v>
      </c>
      <c r="L307" s="174"/>
      <c r="M307" s="13">
        <v>3.8</v>
      </c>
      <c r="N307" s="65" t="s">
        <v>78</v>
      </c>
      <c r="O307" s="78" t="s">
        <v>1888</v>
      </c>
      <c r="P307" s="78"/>
      <c r="Q307" s="78"/>
    </row>
    <row r="308" spans="1:18" ht="39" customHeight="1" thickBot="1" x14ac:dyDescent="0.3">
      <c r="B308" s="12">
        <v>572</v>
      </c>
      <c r="C308" s="172" t="s">
        <v>736</v>
      </c>
      <c r="D308" s="173"/>
      <c r="E308" s="173"/>
      <c r="F308" s="174"/>
      <c r="G308" s="172" t="s">
        <v>737</v>
      </c>
      <c r="H308" s="173"/>
      <c r="I308" s="173"/>
      <c r="J308" s="174"/>
      <c r="K308" s="172" t="s">
        <v>738</v>
      </c>
      <c r="L308" s="174"/>
      <c r="M308" s="13" t="s">
        <v>519</v>
      </c>
      <c r="N308" s="65" t="s">
        <v>10</v>
      </c>
      <c r="O308" s="78" t="s">
        <v>1888</v>
      </c>
      <c r="P308" s="78"/>
      <c r="Q308" s="78"/>
    </row>
    <row r="309" spans="1:18" ht="26.25" customHeight="1" thickBot="1" x14ac:dyDescent="0.3">
      <c r="B309" s="3">
        <v>573</v>
      </c>
      <c r="C309" s="228" t="s">
        <v>739</v>
      </c>
      <c r="D309" s="286"/>
      <c r="E309" s="286"/>
      <c r="F309" s="229"/>
      <c r="G309" s="172" t="s">
        <v>740</v>
      </c>
      <c r="H309" s="173"/>
      <c r="I309" s="173"/>
      <c r="J309" s="174"/>
      <c r="K309" s="172" t="s">
        <v>741</v>
      </c>
      <c r="L309" s="174"/>
      <c r="M309" s="4" t="s">
        <v>519</v>
      </c>
      <c r="N309" s="65" t="s">
        <v>10</v>
      </c>
      <c r="O309" s="78" t="s">
        <v>1890</v>
      </c>
      <c r="P309" s="78"/>
      <c r="Q309" s="78" t="s">
        <v>2089</v>
      </c>
    </row>
    <row r="310" spans="1:18" ht="15" customHeight="1" x14ac:dyDescent="0.25">
      <c r="B310" s="309">
        <v>574</v>
      </c>
      <c r="C310" s="274" t="s">
        <v>742</v>
      </c>
      <c r="D310" s="275"/>
      <c r="E310" s="275"/>
      <c r="F310" s="276"/>
      <c r="G310" s="274" t="s">
        <v>743</v>
      </c>
      <c r="H310" s="275"/>
      <c r="I310" s="275"/>
      <c r="J310" s="276"/>
      <c r="K310" s="274" t="s">
        <v>744</v>
      </c>
      <c r="L310" s="276"/>
      <c r="M310" s="311" t="s">
        <v>519</v>
      </c>
      <c r="N310" s="274" t="s">
        <v>10</v>
      </c>
      <c r="O310" s="163" t="s">
        <v>1888</v>
      </c>
      <c r="P310" s="163"/>
      <c r="Q310" s="163"/>
    </row>
    <row r="311" spans="1:18" ht="15.75" thickBot="1" x14ac:dyDescent="0.3">
      <c r="B311" s="310"/>
      <c r="C311" s="245"/>
      <c r="D311" s="246"/>
      <c r="E311" s="246"/>
      <c r="F311" s="277"/>
      <c r="G311" s="245"/>
      <c r="H311" s="246"/>
      <c r="I311" s="246"/>
      <c r="J311" s="277"/>
      <c r="K311" s="245"/>
      <c r="L311" s="277"/>
      <c r="M311" s="312"/>
      <c r="N311" s="245"/>
      <c r="O311" s="164"/>
      <c r="P311" s="164"/>
      <c r="Q311" s="164"/>
    </row>
    <row r="312" spans="1:18" ht="26.25" customHeight="1" thickBot="1" x14ac:dyDescent="0.3">
      <c r="B312" s="8">
        <v>575</v>
      </c>
      <c r="C312" s="201" t="s">
        <v>745</v>
      </c>
      <c r="D312" s="165"/>
      <c r="E312" s="165"/>
      <c r="F312" s="202"/>
      <c r="G312" s="201" t="s">
        <v>746</v>
      </c>
      <c r="H312" s="165"/>
      <c r="I312" s="165"/>
      <c r="J312" s="202"/>
      <c r="K312" s="201" t="s">
        <v>747</v>
      </c>
      <c r="L312" s="202"/>
      <c r="M312" s="7" t="s">
        <v>748</v>
      </c>
      <c r="N312" s="67" t="s">
        <v>11</v>
      </c>
      <c r="O312" s="78" t="s">
        <v>1890</v>
      </c>
      <c r="P312" s="81"/>
      <c r="Q312" s="81"/>
    </row>
    <row r="313" spans="1:18" ht="39" customHeight="1" thickBot="1" x14ac:dyDescent="0.3">
      <c r="B313" s="8">
        <v>576</v>
      </c>
      <c r="C313" s="201" t="s">
        <v>749</v>
      </c>
      <c r="D313" s="165"/>
      <c r="E313" s="165"/>
      <c r="F313" s="202"/>
      <c r="G313" s="201" t="s">
        <v>750</v>
      </c>
      <c r="H313" s="165"/>
      <c r="I313" s="165"/>
      <c r="J313" s="202"/>
      <c r="K313" s="201" t="s">
        <v>751</v>
      </c>
      <c r="L313" s="202"/>
      <c r="M313" s="7" t="s">
        <v>752</v>
      </c>
      <c r="N313" s="67" t="s">
        <v>10</v>
      </c>
      <c r="O313" s="78" t="s">
        <v>1888</v>
      </c>
      <c r="P313" s="78" t="s">
        <v>2106</v>
      </c>
      <c r="Q313" s="78"/>
    </row>
    <row r="314" spans="1:18" ht="30" customHeight="1" thickBot="1" x14ac:dyDescent="0.3">
      <c r="A314" s="102"/>
      <c r="B314" s="165"/>
      <c r="C314" s="165"/>
      <c r="D314" s="165"/>
      <c r="E314" s="165"/>
      <c r="F314" s="165"/>
      <c r="G314" s="165"/>
      <c r="H314" s="165"/>
      <c r="I314" s="165"/>
      <c r="J314" s="165"/>
      <c r="K314" s="165"/>
      <c r="L314" s="165"/>
      <c r="M314" s="165"/>
      <c r="N314" s="165"/>
      <c r="O314" s="165"/>
      <c r="P314" s="165"/>
      <c r="Q314" s="165"/>
      <c r="R314" s="102"/>
    </row>
    <row r="315" spans="1:18" ht="15.75" thickBot="1" x14ac:dyDescent="0.3">
      <c r="B315" s="26">
        <v>1000</v>
      </c>
      <c r="C315" s="203" t="s">
        <v>24</v>
      </c>
      <c r="D315" s="204"/>
      <c r="E315" s="204"/>
      <c r="F315" s="205"/>
      <c r="G315" s="265"/>
      <c r="H315" s="266"/>
      <c r="I315" s="266"/>
      <c r="J315" s="267"/>
      <c r="K315" s="265"/>
      <c r="L315" s="267"/>
      <c r="M315" s="2"/>
      <c r="N315" s="62"/>
      <c r="O315" s="78"/>
      <c r="P315" s="78"/>
      <c r="Q315" s="78"/>
    </row>
    <row r="316" spans="1:18" ht="15.75" thickBot="1" x14ac:dyDescent="0.3">
      <c r="B316" s="5">
        <v>1001</v>
      </c>
      <c r="C316" s="203" t="s">
        <v>24</v>
      </c>
      <c r="D316" s="204"/>
      <c r="E316" s="204"/>
      <c r="F316" s="205"/>
      <c r="G316" s="265"/>
      <c r="H316" s="266"/>
      <c r="I316" s="266"/>
      <c r="J316" s="267"/>
      <c r="K316" s="265"/>
      <c r="L316" s="267"/>
      <c r="M316" s="27"/>
      <c r="N316" s="69"/>
      <c r="O316" s="78"/>
      <c r="P316" s="78"/>
      <c r="Q316" s="78"/>
    </row>
    <row r="317" spans="1:18" ht="15.75" thickBot="1" x14ac:dyDescent="0.3">
      <c r="B317" s="5">
        <v>1002</v>
      </c>
      <c r="C317" s="203" t="s">
        <v>24</v>
      </c>
      <c r="D317" s="204"/>
      <c r="E317" s="204"/>
      <c r="F317" s="205"/>
      <c r="G317" s="265"/>
      <c r="H317" s="266"/>
      <c r="I317" s="266"/>
      <c r="J317" s="267"/>
      <c r="K317" s="265"/>
      <c r="L317" s="267"/>
      <c r="M317" s="27"/>
      <c r="N317" s="69"/>
      <c r="O317" s="78"/>
      <c r="P317" s="78"/>
      <c r="Q317" s="78"/>
    </row>
    <row r="318" spans="1:18" ht="15.75" thickBot="1" x14ac:dyDescent="0.3">
      <c r="B318" s="5">
        <v>1003</v>
      </c>
      <c r="C318" s="203" t="s">
        <v>24</v>
      </c>
      <c r="D318" s="204"/>
      <c r="E318" s="204"/>
      <c r="F318" s="205"/>
      <c r="G318" s="265"/>
      <c r="H318" s="266"/>
      <c r="I318" s="266"/>
      <c r="J318" s="267"/>
      <c r="K318" s="265"/>
      <c r="L318" s="267"/>
      <c r="M318" s="27"/>
      <c r="N318" s="69"/>
      <c r="O318" s="78"/>
      <c r="P318" s="78"/>
      <c r="Q318" s="78"/>
    </row>
    <row r="319" spans="1:18" ht="15.75" thickBot="1" x14ac:dyDescent="0.3">
      <c r="B319" s="5">
        <v>1004</v>
      </c>
      <c r="C319" s="203" t="s">
        <v>24</v>
      </c>
      <c r="D319" s="204"/>
      <c r="E319" s="204"/>
      <c r="F319" s="205"/>
      <c r="G319" s="265"/>
      <c r="H319" s="266"/>
      <c r="I319" s="266"/>
      <c r="J319" s="267"/>
      <c r="K319" s="265"/>
      <c r="L319" s="267"/>
      <c r="M319" s="27"/>
      <c r="N319" s="69"/>
      <c r="O319" s="78"/>
      <c r="P319" s="78"/>
      <c r="Q319" s="78"/>
    </row>
    <row r="320" spans="1:18" ht="15.75" thickBot="1" x14ac:dyDescent="0.3">
      <c r="B320" s="5">
        <v>1005</v>
      </c>
      <c r="C320" s="203" t="s">
        <v>24</v>
      </c>
      <c r="D320" s="204"/>
      <c r="E320" s="204"/>
      <c r="F320" s="205"/>
      <c r="G320" s="265"/>
      <c r="H320" s="266"/>
      <c r="I320" s="266"/>
      <c r="J320" s="267"/>
      <c r="K320" s="265"/>
      <c r="L320" s="267"/>
      <c r="M320" s="27"/>
      <c r="N320" s="69"/>
      <c r="O320" s="78"/>
      <c r="P320" s="78"/>
      <c r="Q320" s="78"/>
    </row>
    <row r="321" spans="2:17" ht="26.25" customHeight="1" thickBot="1" x14ac:dyDescent="0.3">
      <c r="B321" s="3">
        <v>1006</v>
      </c>
      <c r="C321" s="172" t="s">
        <v>753</v>
      </c>
      <c r="D321" s="173"/>
      <c r="E321" s="173"/>
      <c r="F321" s="174"/>
      <c r="G321" s="172" t="s">
        <v>754</v>
      </c>
      <c r="H321" s="173"/>
      <c r="I321" s="173"/>
      <c r="J321" s="174"/>
      <c r="K321" s="172" t="s">
        <v>755</v>
      </c>
      <c r="L321" s="174"/>
      <c r="M321" s="4" t="s">
        <v>756</v>
      </c>
      <c r="N321" s="40" t="s">
        <v>11</v>
      </c>
      <c r="O321" s="78" t="s">
        <v>1888</v>
      </c>
      <c r="P321" s="81"/>
      <c r="Q321" s="81"/>
    </row>
    <row r="322" spans="2:17" ht="15.75" thickBot="1" x14ac:dyDescent="0.3">
      <c r="B322" s="5">
        <v>1007</v>
      </c>
      <c r="C322" s="203" t="s">
        <v>24</v>
      </c>
      <c r="D322" s="204"/>
      <c r="E322" s="204"/>
      <c r="F322" s="205"/>
      <c r="G322" s="172"/>
      <c r="H322" s="173"/>
      <c r="I322" s="173"/>
      <c r="J322" s="174"/>
      <c r="K322" s="172"/>
      <c r="L322" s="174"/>
      <c r="M322" s="4"/>
      <c r="N322" s="40"/>
      <c r="O322" s="78"/>
      <c r="P322" s="78"/>
      <c r="Q322" s="78"/>
    </row>
    <row r="323" spans="2:17" ht="51.75" customHeight="1" thickBot="1" x14ac:dyDescent="0.3">
      <c r="B323" s="3">
        <v>1008</v>
      </c>
      <c r="C323" s="172" t="s">
        <v>1955</v>
      </c>
      <c r="D323" s="173"/>
      <c r="E323" s="173"/>
      <c r="F323" s="174"/>
      <c r="G323" s="172" t="s">
        <v>757</v>
      </c>
      <c r="H323" s="173"/>
      <c r="I323" s="173"/>
      <c r="J323" s="174"/>
      <c r="K323" s="172" t="s">
        <v>758</v>
      </c>
      <c r="L323" s="174"/>
      <c r="M323" s="4" t="s">
        <v>759</v>
      </c>
      <c r="N323" s="40" t="s">
        <v>11</v>
      </c>
      <c r="O323" s="78" t="s">
        <v>1889</v>
      </c>
      <c r="P323" s="81"/>
      <c r="Q323" s="81"/>
    </row>
    <row r="324" spans="2:17" ht="39" customHeight="1" thickBot="1" x14ac:dyDescent="0.3">
      <c r="B324" s="86">
        <v>1009</v>
      </c>
      <c r="C324" s="172" t="s">
        <v>760</v>
      </c>
      <c r="D324" s="173"/>
      <c r="E324" s="173"/>
      <c r="F324" s="174"/>
      <c r="G324" s="172" t="s">
        <v>761</v>
      </c>
      <c r="H324" s="173"/>
      <c r="I324" s="173"/>
      <c r="J324" s="174"/>
      <c r="K324" s="172" t="s">
        <v>338</v>
      </c>
      <c r="L324" s="174"/>
      <c r="M324" s="4" t="s">
        <v>762</v>
      </c>
      <c r="N324" s="40" t="s">
        <v>78</v>
      </c>
      <c r="O324" s="78"/>
      <c r="P324" s="78"/>
      <c r="Q324" s="78"/>
    </row>
    <row r="325" spans="2:17" ht="51.75" customHeight="1" thickBot="1" x14ac:dyDescent="0.3">
      <c r="B325" s="3">
        <v>1010</v>
      </c>
      <c r="C325" s="172" t="s">
        <v>763</v>
      </c>
      <c r="D325" s="173"/>
      <c r="E325" s="173"/>
      <c r="F325" s="174"/>
      <c r="G325" s="172" t="s">
        <v>764</v>
      </c>
      <c r="H325" s="173"/>
      <c r="I325" s="173"/>
      <c r="J325" s="174"/>
      <c r="K325" s="172" t="s">
        <v>765</v>
      </c>
      <c r="L325" s="174"/>
      <c r="M325" s="4" t="s">
        <v>766</v>
      </c>
      <c r="N325" s="40" t="s">
        <v>11</v>
      </c>
      <c r="O325" s="78" t="s">
        <v>1888</v>
      </c>
      <c r="P325" s="81"/>
      <c r="Q325" s="81"/>
    </row>
    <row r="326" spans="2:17" ht="64.5" customHeight="1" thickBot="1" x14ac:dyDescent="0.3">
      <c r="B326" s="3">
        <v>1011</v>
      </c>
      <c r="C326" s="172" t="s">
        <v>767</v>
      </c>
      <c r="D326" s="173"/>
      <c r="E326" s="173"/>
      <c r="F326" s="174"/>
      <c r="G326" s="172" t="s">
        <v>768</v>
      </c>
      <c r="H326" s="173"/>
      <c r="I326" s="173"/>
      <c r="J326" s="174"/>
      <c r="K326" s="172" t="s">
        <v>769</v>
      </c>
      <c r="L326" s="174"/>
      <c r="M326" s="4" t="s">
        <v>770</v>
      </c>
      <c r="N326" s="40" t="s">
        <v>11</v>
      </c>
      <c r="O326" s="78" t="s">
        <v>1888</v>
      </c>
      <c r="P326" s="81"/>
      <c r="Q326" s="81"/>
    </row>
    <row r="327" spans="2:17" ht="15.75" thickBot="1" x14ac:dyDescent="0.3">
      <c r="B327" s="3">
        <v>1012</v>
      </c>
      <c r="C327" s="172" t="s">
        <v>771</v>
      </c>
      <c r="D327" s="173"/>
      <c r="E327" s="173"/>
      <c r="F327" s="174"/>
      <c r="G327" s="172" t="s">
        <v>772</v>
      </c>
      <c r="H327" s="173"/>
      <c r="I327" s="173"/>
      <c r="J327" s="174"/>
      <c r="K327" s="172" t="s">
        <v>773</v>
      </c>
      <c r="L327" s="174"/>
      <c r="M327" s="4" t="s">
        <v>774</v>
      </c>
      <c r="N327" s="40" t="s">
        <v>11</v>
      </c>
      <c r="O327" s="78"/>
      <c r="P327" s="81"/>
      <c r="Q327" s="81" t="s">
        <v>1945</v>
      </c>
    </row>
    <row r="328" spans="2:17" ht="39" customHeight="1" thickBot="1" x14ac:dyDescent="0.3">
      <c r="B328" s="3">
        <v>1013</v>
      </c>
      <c r="C328" s="172" t="s">
        <v>775</v>
      </c>
      <c r="D328" s="173"/>
      <c r="E328" s="173"/>
      <c r="F328" s="174"/>
      <c r="G328" s="172" t="s">
        <v>776</v>
      </c>
      <c r="H328" s="173"/>
      <c r="I328" s="173"/>
      <c r="J328" s="174"/>
      <c r="K328" s="172" t="s">
        <v>777</v>
      </c>
      <c r="L328" s="174"/>
      <c r="M328" s="4" t="s">
        <v>778</v>
      </c>
      <c r="N328" s="40" t="s">
        <v>11</v>
      </c>
      <c r="O328" s="78"/>
      <c r="P328" s="81"/>
      <c r="Q328" s="81" t="s">
        <v>1945</v>
      </c>
    </row>
    <row r="329" spans="2:17" ht="39" customHeight="1" thickBot="1" x14ac:dyDescent="0.3">
      <c r="B329" s="3">
        <v>1014</v>
      </c>
      <c r="C329" s="172" t="s">
        <v>779</v>
      </c>
      <c r="D329" s="173"/>
      <c r="E329" s="173"/>
      <c r="F329" s="174"/>
      <c r="G329" s="172" t="s">
        <v>780</v>
      </c>
      <c r="H329" s="173"/>
      <c r="I329" s="173"/>
      <c r="J329" s="174"/>
      <c r="K329" s="172" t="s">
        <v>781</v>
      </c>
      <c r="L329" s="174"/>
      <c r="M329" s="4" t="s">
        <v>782</v>
      </c>
      <c r="N329" s="40" t="s">
        <v>11</v>
      </c>
      <c r="O329" s="78" t="s">
        <v>1888</v>
      </c>
      <c r="P329" s="81"/>
      <c r="Q329" s="81"/>
    </row>
    <row r="330" spans="2:17" ht="39" customHeight="1" thickBot="1" x14ac:dyDescent="0.3">
      <c r="B330" s="3">
        <v>1015</v>
      </c>
      <c r="C330" s="172" t="s">
        <v>783</v>
      </c>
      <c r="D330" s="173"/>
      <c r="E330" s="173"/>
      <c r="F330" s="174"/>
      <c r="G330" s="172" t="s">
        <v>784</v>
      </c>
      <c r="H330" s="173"/>
      <c r="I330" s="173"/>
      <c r="J330" s="174"/>
      <c r="K330" s="172" t="s">
        <v>785</v>
      </c>
      <c r="L330" s="174"/>
      <c r="M330" s="4" t="s">
        <v>786</v>
      </c>
      <c r="N330" s="40" t="s">
        <v>11</v>
      </c>
      <c r="O330" s="78" t="s">
        <v>1888</v>
      </c>
      <c r="P330" s="81"/>
      <c r="Q330" s="81"/>
    </row>
    <row r="331" spans="2:17" ht="26.25" customHeight="1" thickBot="1" x14ac:dyDescent="0.3">
      <c r="B331" s="3">
        <v>1016</v>
      </c>
      <c r="C331" s="172" t="s">
        <v>787</v>
      </c>
      <c r="D331" s="173"/>
      <c r="E331" s="173"/>
      <c r="F331" s="174"/>
      <c r="G331" s="172" t="s">
        <v>788</v>
      </c>
      <c r="H331" s="173"/>
      <c r="I331" s="173"/>
      <c r="J331" s="174"/>
      <c r="K331" s="172" t="s">
        <v>789</v>
      </c>
      <c r="L331" s="174"/>
      <c r="M331" s="4" t="s">
        <v>790</v>
      </c>
      <c r="N331" s="40" t="s">
        <v>11</v>
      </c>
      <c r="O331" s="78"/>
      <c r="P331" s="81"/>
      <c r="Q331" s="81" t="s">
        <v>1945</v>
      </c>
    </row>
    <row r="332" spans="2:17" ht="26.25" customHeight="1" thickBot="1" x14ac:dyDescent="0.3">
      <c r="B332" s="3">
        <v>1017</v>
      </c>
      <c r="C332" s="172" t="s">
        <v>791</v>
      </c>
      <c r="D332" s="173"/>
      <c r="E332" s="173"/>
      <c r="F332" s="174"/>
      <c r="G332" s="172" t="s">
        <v>792</v>
      </c>
      <c r="H332" s="173"/>
      <c r="I332" s="173"/>
      <c r="J332" s="174"/>
      <c r="K332" s="172" t="s">
        <v>793</v>
      </c>
      <c r="L332" s="174"/>
      <c r="M332" s="4" t="s">
        <v>794</v>
      </c>
      <c r="N332" s="40" t="s">
        <v>11</v>
      </c>
      <c r="O332" s="78" t="s">
        <v>1888</v>
      </c>
      <c r="P332" s="81"/>
      <c r="Q332" s="81"/>
    </row>
    <row r="333" spans="2:17" ht="26.25" customHeight="1" thickBot="1" x14ac:dyDescent="0.3">
      <c r="B333" s="86">
        <v>1018</v>
      </c>
      <c r="C333" s="172" t="s">
        <v>795</v>
      </c>
      <c r="D333" s="173"/>
      <c r="E333" s="173"/>
      <c r="F333" s="174"/>
      <c r="G333" s="172" t="s">
        <v>796</v>
      </c>
      <c r="H333" s="173"/>
      <c r="I333" s="173"/>
      <c r="J333" s="174"/>
      <c r="K333" s="172" t="s">
        <v>797</v>
      </c>
      <c r="L333" s="174"/>
      <c r="M333" s="4" t="s">
        <v>798</v>
      </c>
      <c r="N333" s="40" t="s">
        <v>10</v>
      </c>
      <c r="O333" s="78"/>
      <c r="P333" s="78"/>
      <c r="Q333" s="78" t="s">
        <v>2090</v>
      </c>
    </row>
    <row r="334" spans="2:17" ht="39" customHeight="1" thickBot="1" x14ac:dyDescent="0.3">
      <c r="B334" s="3">
        <v>1019</v>
      </c>
      <c r="C334" s="172" t="s">
        <v>799</v>
      </c>
      <c r="D334" s="173"/>
      <c r="E334" s="173"/>
      <c r="F334" s="174"/>
      <c r="G334" s="172" t="s">
        <v>800</v>
      </c>
      <c r="H334" s="173"/>
      <c r="I334" s="173"/>
      <c r="J334" s="174"/>
      <c r="K334" s="172" t="s">
        <v>801</v>
      </c>
      <c r="L334" s="174"/>
      <c r="M334" s="13" t="s">
        <v>206</v>
      </c>
      <c r="N334" s="65" t="s">
        <v>78</v>
      </c>
      <c r="O334" s="78" t="s">
        <v>1888</v>
      </c>
      <c r="P334" s="78"/>
      <c r="Q334" s="78"/>
    </row>
    <row r="335" spans="2:17" ht="15.75" thickBot="1" x14ac:dyDescent="0.3">
      <c r="B335" s="5">
        <v>1020</v>
      </c>
      <c r="C335" s="203" t="s">
        <v>802</v>
      </c>
      <c r="D335" s="204"/>
      <c r="E335" s="204"/>
      <c r="F335" s="205"/>
      <c r="G335" s="172"/>
      <c r="H335" s="173"/>
      <c r="I335" s="173"/>
      <c r="J335" s="174"/>
      <c r="K335" s="172"/>
      <c r="L335" s="174"/>
      <c r="M335" s="4"/>
      <c r="N335" s="40"/>
      <c r="O335" s="78"/>
      <c r="P335" s="78"/>
      <c r="Q335" s="78"/>
    </row>
    <row r="336" spans="2:17" ht="39" customHeight="1" thickBot="1" x14ac:dyDescent="0.3">
      <c r="B336" s="3" t="s">
        <v>803</v>
      </c>
      <c r="C336" s="172" t="s">
        <v>804</v>
      </c>
      <c r="D336" s="173"/>
      <c r="E336" s="173"/>
      <c r="F336" s="174"/>
      <c r="G336" s="172" t="s">
        <v>805</v>
      </c>
      <c r="H336" s="173"/>
      <c r="I336" s="173"/>
      <c r="J336" s="174"/>
      <c r="K336" s="172" t="s">
        <v>806</v>
      </c>
      <c r="L336" s="174"/>
      <c r="M336" s="4" t="s">
        <v>807</v>
      </c>
      <c r="N336" s="40" t="s">
        <v>11</v>
      </c>
      <c r="O336" s="78" t="s">
        <v>1888</v>
      </c>
      <c r="P336" s="81"/>
      <c r="Q336" s="81"/>
    </row>
    <row r="337" spans="2:17" ht="15.75" thickBot="1" x14ac:dyDescent="0.3">
      <c r="B337" s="5" t="s">
        <v>808</v>
      </c>
      <c r="C337" s="203" t="s">
        <v>802</v>
      </c>
      <c r="D337" s="204"/>
      <c r="E337" s="204"/>
      <c r="F337" s="205"/>
      <c r="G337" s="172"/>
      <c r="H337" s="173"/>
      <c r="I337" s="173"/>
      <c r="J337" s="174"/>
      <c r="K337" s="172"/>
      <c r="L337" s="174"/>
      <c r="M337" s="4"/>
      <c r="N337" s="40"/>
      <c r="O337" s="78"/>
      <c r="P337" s="78"/>
      <c r="Q337" s="78"/>
    </row>
    <row r="338" spans="2:17" ht="48" customHeight="1" x14ac:dyDescent="0.25">
      <c r="B338" s="298">
        <v>1022</v>
      </c>
      <c r="C338" s="209" t="s">
        <v>809</v>
      </c>
      <c r="D338" s="218"/>
      <c r="E338" s="218"/>
      <c r="F338" s="219"/>
      <c r="G338" s="209" t="s">
        <v>810</v>
      </c>
      <c r="H338" s="218"/>
      <c r="I338" s="218"/>
      <c r="J338" s="219"/>
      <c r="K338" s="209" t="s">
        <v>811</v>
      </c>
      <c r="L338" s="219"/>
      <c r="M338" s="306" t="s">
        <v>812</v>
      </c>
      <c r="N338" s="209" t="s">
        <v>11</v>
      </c>
      <c r="O338" s="166" t="s">
        <v>1890</v>
      </c>
      <c r="P338" s="168"/>
      <c r="Q338" s="168" t="s">
        <v>1945</v>
      </c>
    </row>
    <row r="339" spans="2:17" ht="15.75" thickBot="1" x14ac:dyDescent="0.3">
      <c r="B339" s="208"/>
      <c r="C339" s="222"/>
      <c r="D339" s="220"/>
      <c r="E339" s="220"/>
      <c r="F339" s="221"/>
      <c r="G339" s="222"/>
      <c r="H339" s="220"/>
      <c r="I339" s="220"/>
      <c r="J339" s="221"/>
      <c r="K339" s="222"/>
      <c r="L339" s="221"/>
      <c r="M339" s="308"/>
      <c r="N339" s="222"/>
      <c r="O339" s="167"/>
      <c r="P339" s="169"/>
      <c r="Q339" s="169"/>
    </row>
    <row r="340" spans="2:17" ht="26.25" customHeight="1" thickBot="1" x14ac:dyDescent="0.3">
      <c r="B340" s="3">
        <v>1023</v>
      </c>
      <c r="C340" s="172" t="s">
        <v>813</v>
      </c>
      <c r="D340" s="173"/>
      <c r="E340" s="173"/>
      <c r="F340" s="174"/>
      <c r="G340" s="172" t="s">
        <v>814</v>
      </c>
      <c r="H340" s="173"/>
      <c r="I340" s="173"/>
      <c r="J340" s="174"/>
      <c r="K340" s="172" t="s">
        <v>815</v>
      </c>
      <c r="L340" s="174"/>
      <c r="M340" s="25" t="s">
        <v>816</v>
      </c>
      <c r="N340" s="79" t="s">
        <v>11</v>
      </c>
      <c r="O340" s="78" t="s">
        <v>1888</v>
      </c>
      <c r="P340" s="81"/>
      <c r="Q340" s="81"/>
    </row>
    <row r="341" spans="2:17" ht="77.25" customHeight="1" thickBot="1" x14ac:dyDescent="0.3">
      <c r="B341" s="3" t="s">
        <v>817</v>
      </c>
      <c r="C341" s="172" t="s">
        <v>1956</v>
      </c>
      <c r="D341" s="173"/>
      <c r="E341" s="173"/>
      <c r="F341" s="174"/>
      <c r="G341" s="172" t="s">
        <v>818</v>
      </c>
      <c r="H341" s="173"/>
      <c r="I341" s="173"/>
      <c r="J341" s="174"/>
      <c r="K341" s="172" t="s">
        <v>819</v>
      </c>
      <c r="L341" s="174"/>
      <c r="M341" s="4" t="s">
        <v>820</v>
      </c>
      <c r="N341" s="40" t="s">
        <v>11</v>
      </c>
      <c r="O341" s="78" t="s">
        <v>1889</v>
      </c>
      <c r="P341" s="81"/>
      <c r="Q341" s="81"/>
    </row>
    <row r="342" spans="2:17" ht="39" customHeight="1" thickBot="1" x14ac:dyDescent="0.3">
      <c r="B342" s="3" t="s">
        <v>821</v>
      </c>
      <c r="C342" s="172" t="s">
        <v>822</v>
      </c>
      <c r="D342" s="173"/>
      <c r="E342" s="173"/>
      <c r="F342" s="174"/>
      <c r="G342" s="172" t="s">
        <v>823</v>
      </c>
      <c r="H342" s="173"/>
      <c r="I342" s="173"/>
      <c r="J342" s="174"/>
      <c r="K342" s="172" t="s">
        <v>824</v>
      </c>
      <c r="L342" s="174"/>
      <c r="M342" s="4" t="s">
        <v>820</v>
      </c>
      <c r="N342" s="40" t="s">
        <v>11</v>
      </c>
      <c r="O342" s="101" t="s">
        <v>1888</v>
      </c>
      <c r="P342" s="103"/>
      <c r="Q342" s="103"/>
    </row>
    <row r="343" spans="2:17" ht="15.75" x14ac:dyDescent="0.25">
      <c r="B343" s="28"/>
      <c r="O343" s="104"/>
      <c r="P343" s="104"/>
      <c r="Q343" s="104"/>
    </row>
    <row r="344" spans="2:17" x14ac:dyDescent="0.25">
      <c r="O344" s="102"/>
      <c r="P344" s="102"/>
      <c r="Q344" s="102"/>
    </row>
    <row r="345" spans="2:17" x14ac:dyDescent="0.25">
      <c r="B345" s="29"/>
      <c r="O345" s="102"/>
      <c r="P345" s="102"/>
      <c r="Q345" s="102"/>
    </row>
    <row r="346" spans="2:17" x14ac:dyDescent="0.25">
      <c r="B346" s="30" t="s">
        <v>825</v>
      </c>
      <c r="O346" s="102"/>
      <c r="P346" s="102"/>
      <c r="Q346" s="102"/>
    </row>
    <row r="347" spans="2:17" ht="16.5" thickBot="1" x14ac:dyDescent="0.3">
      <c r="B347" s="28"/>
      <c r="O347" s="102"/>
      <c r="P347" s="102"/>
      <c r="Q347" s="102"/>
    </row>
    <row r="348" spans="2:17" ht="15.75" thickBot="1" x14ac:dyDescent="0.3">
      <c r="B348" s="1" t="s">
        <v>0</v>
      </c>
      <c r="C348" s="265" t="s">
        <v>1</v>
      </c>
      <c r="D348" s="266"/>
      <c r="E348" s="266"/>
      <c r="F348" s="267"/>
      <c r="G348" s="265" t="s">
        <v>2</v>
      </c>
      <c r="H348" s="266"/>
      <c r="I348" s="266"/>
      <c r="J348" s="267"/>
      <c r="K348" s="265" t="s">
        <v>3</v>
      </c>
      <c r="L348" s="267"/>
      <c r="M348" s="2" t="s">
        <v>372</v>
      </c>
      <c r="N348" s="62" t="s">
        <v>5</v>
      </c>
      <c r="O348" s="105"/>
      <c r="P348" s="105"/>
      <c r="Q348" s="105"/>
    </row>
    <row r="349" spans="2:17" ht="39" customHeight="1" thickBot="1" x14ac:dyDescent="0.3">
      <c r="B349" s="3" t="s">
        <v>826</v>
      </c>
      <c r="C349" s="172" t="s">
        <v>2160</v>
      </c>
      <c r="D349" s="173"/>
      <c r="E349" s="173"/>
      <c r="F349" s="174"/>
      <c r="G349" s="172" t="s">
        <v>827</v>
      </c>
      <c r="H349" s="173"/>
      <c r="I349" s="173"/>
      <c r="J349" s="174"/>
      <c r="K349" s="172" t="s">
        <v>751</v>
      </c>
      <c r="L349" s="174"/>
      <c r="M349" s="4" t="s">
        <v>206</v>
      </c>
      <c r="N349" s="40" t="s">
        <v>78</v>
      </c>
      <c r="O349" s="78" t="s">
        <v>1888</v>
      </c>
      <c r="P349" s="78"/>
      <c r="Q349" s="78"/>
    </row>
    <row r="350" spans="2:17" ht="51.75" customHeight="1" thickBot="1" x14ac:dyDescent="0.3">
      <c r="B350" s="3" t="s">
        <v>828</v>
      </c>
      <c r="C350" s="172" t="s">
        <v>2161</v>
      </c>
      <c r="D350" s="173"/>
      <c r="E350" s="173"/>
      <c r="F350" s="174"/>
      <c r="G350" s="172" t="s">
        <v>829</v>
      </c>
      <c r="H350" s="173"/>
      <c r="I350" s="173"/>
      <c r="J350" s="174"/>
      <c r="K350" s="172" t="s">
        <v>751</v>
      </c>
      <c r="L350" s="174"/>
      <c r="M350" s="4" t="s">
        <v>206</v>
      </c>
      <c r="N350" s="40" t="s">
        <v>78</v>
      </c>
      <c r="O350" s="78" t="s">
        <v>1888</v>
      </c>
      <c r="P350" s="78"/>
      <c r="Q350" s="78"/>
    </row>
    <row r="351" spans="2:17" ht="15.75" thickBot="1" x14ac:dyDescent="0.3">
      <c r="B351" s="5">
        <v>1501</v>
      </c>
      <c r="C351" s="203" t="s">
        <v>24</v>
      </c>
      <c r="D351" s="204"/>
      <c r="E351" s="204"/>
      <c r="F351" s="205"/>
      <c r="G351" s="172"/>
      <c r="H351" s="173"/>
      <c r="I351" s="173"/>
      <c r="J351" s="174"/>
      <c r="K351" s="172"/>
      <c r="L351" s="174"/>
      <c r="M351" s="4"/>
      <c r="N351" s="40"/>
      <c r="O351" s="78"/>
      <c r="P351" s="78"/>
      <c r="Q351" s="78"/>
    </row>
    <row r="352" spans="2:17" ht="26.25" customHeight="1" thickBot="1" x14ac:dyDescent="0.3">
      <c r="B352" s="31">
        <v>1502</v>
      </c>
      <c r="C352" s="175" t="s">
        <v>830</v>
      </c>
      <c r="D352" s="176"/>
      <c r="E352" s="176"/>
      <c r="F352" s="177"/>
      <c r="G352" s="175" t="s">
        <v>831</v>
      </c>
      <c r="H352" s="176"/>
      <c r="I352" s="176"/>
      <c r="J352" s="177"/>
      <c r="K352" s="175" t="s">
        <v>832</v>
      </c>
      <c r="L352" s="177"/>
      <c r="M352" s="32" t="s">
        <v>833</v>
      </c>
      <c r="N352" s="70" t="s">
        <v>10</v>
      </c>
      <c r="O352" s="78"/>
      <c r="P352" s="78"/>
      <c r="Q352" s="78"/>
    </row>
    <row r="353" spans="2:17" ht="64.5" customHeight="1" thickBot="1" x14ac:dyDescent="0.3">
      <c r="B353" s="3">
        <v>1503</v>
      </c>
      <c r="C353" s="172" t="s">
        <v>834</v>
      </c>
      <c r="D353" s="173"/>
      <c r="E353" s="173"/>
      <c r="F353" s="174"/>
      <c r="G353" s="172" t="s">
        <v>835</v>
      </c>
      <c r="H353" s="173"/>
      <c r="I353" s="173"/>
      <c r="J353" s="174"/>
      <c r="K353" s="172" t="s">
        <v>836</v>
      </c>
      <c r="L353" s="174"/>
      <c r="M353" s="4" t="s">
        <v>837</v>
      </c>
      <c r="N353" s="40" t="s">
        <v>10</v>
      </c>
      <c r="O353" s="78" t="s">
        <v>1888</v>
      </c>
      <c r="P353" s="78"/>
      <c r="Q353" s="78"/>
    </row>
    <row r="354" spans="2:17" ht="26.25" customHeight="1" thickBot="1" x14ac:dyDescent="0.3">
      <c r="B354" s="8">
        <v>1504</v>
      </c>
      <c r="C354" s="201" t="s">
        <v>1957</v>
      </c>
      <c r="D354" s="165"/>
      <c r="E354" s="165"/>
      <c r="F354" s="202"/>
      <c r="G354" s="201" t="s">
        <v>838</v>
      </c>
      <c r="H354" s="165"/>
      <c r="I354" s="165"/>
      <c r="J354" s="202"/>
      <c r="K354" s="201" t="s">
        <v>1958</v>
      </c>
      <c r="L354" s="202"/>
      <c r="M354" s="7" t="s">
        <v>837</v>
      </c>
      <c r="N354" s="67" t="s">
        <v>11</v>
      </c>
      <c r="O354" s="78" t="s">
        <v>1889</v>
      </c>
      <c r="P354" s="81"/>
      <c r="Q354" s="81"/>
    </row>
    <row r="355" spans="2:17" ht="51.75" customHeight="1" thickBot="1" x14ac:dyDescent="0.3">
      <c r="B355" s="87">
        <v>1505</v>
      </c>
      <c r="C355" s="201" t="s">
        <v>839</v>
      </c>
      <c r="D355" s="165"/>
      <c r="E355" s="165"/>
      <c r="F355" s="202"/>
      <c r="G355" s="201" t="s">
        <v>840</v>
      </c>
      <c r="H355" s="165"/>
      <c r="I355" s="165"/>
      <c r="J355" s="202"/>
      <c r="K355" s="201" t="s">
        <v>841</v>
      </c>
      <c r="L355" s="202"/>
      <c r="M355" s="7" t="s">
        <v>837</v>
      </c>
      <c r="N355" s="67" t="s">
        <v>10</v>
      </c>
      <c r="O355" s="78" t="s">
        <v>1888</v>
      </c>
      <c r="P355" s="78"/>
      <c r="Q355" s="78" t="s">
        <v>2091</v>
      </c>
    </row>
    <row r="356" spans="2:17" ht="64.5" customHeight="1" thickBot="1" x14ac:dyDescent="0.3">
      <c r="B356" s="3">
        <v>1506</v>
      </c>
      <c r="C356" s="172" t="s">
        <v>842</v>
      </c>
      <c r="D356" s="173"/>
      <c r="E356" s="173"/>
      <c r="F356" s="174"/>
      <c r="G356" s="172" t="s">
        <v>843</v>
      </c>
      <c r="H356" s="173"/>
      <c r="I356" s="173"/>
      <c r="J356" s="174"/>
      <c r="K356" s="172" t="s">
        <v>844</v>
      </c>
      <c r="L356" s="174"/>
      <c r="M356" s="4" t="s">
        <v>837</v>
      </c>
      <c r="N356" s="40" t="s">
        <v>10</v>
      </c>
      <c r="O356" s="78" t="s">
        <v>1888</v>
      </c>
      <c r="P356" s="78"/>
      <c r="Q356" s="78"/>
    </row>
    <row r="357" spans="2:17" ht="26.25" customHeight="1" thickBot="1" x14ac:dyDescent="0.3">
      <c r="B357" s="3">
        <v>1507</v>
      </c>
      <c r="C357" s="172" t="s">
        <v>845</v>
      </c>
      <c r="D357" s="173"/>
      <c r="E357" s="173"/>
      <c r="F357" s="174"/>
      <c r="G357" s="172" t="s">
        <v>846</v>
      </c>
      <c r="H357" s="173"/>
      <c r="I357" s="173"/>
      <c r="J357" s="174"/>
      <c r="K357" s="172" t="s">
        <v>847</v>
      </c>
      <c r="L357" s="174"/>
      <c r="M357" s="4" t="s">
        <v>837</v>
      </c>
      <c r="N357" s="40" t="s">
        <v>10</v>
      </c>
      <c r="O357" s="78" t="s">
        <v>1888</v>
      </c>
      <c r="P357" s="78"/>
      <c r="Q357" s="78"/>
    </row>
    <row r="358" spans="2:17" ht="26.25" customHeight="1" thickBot="1" x14ac:dyDescent="0.3">
      <c r="B358" s="3">
        <v>1508</v>
      </c>
      <c r="C358" s="172" t="s">
        <v>848</v>
      </c>
      <c r="D358" s="173"/>
      <c r="E358" s="173"/>
      <c r="F358" s="174"/>
      <c r="G358" s="172" t="s">
        <v>849</v>
      </c>
      <c r="H358" s="173"/>
      <c r="I358" s="173"/>
      <c r="J358" s="174"/>
      <c r="K358" s="172" t="s">
        <v>850</v>
      </c>
      <c r="L358" s="174"/>
      <c r="M358" s="4" t="s">
        <v>851</v>
      </c>
      <c r="N358" s="40" t="s">
        <v>10</v>
      </c>
      <c r="O358" s="78" t="s">
        <v>1888</v>
      </c>
      <c r="P358" s="78"/>
      <c r="Q358" s="78"/>
    </row>
    <row r="359" spans="2:17" ht="15.75" thickBot="1" x14ac:dyDescent="0.3">
      <c r="B359" s="5">
        <v>1509</v>
      </c>
      <c r="C359" s="203" t="s">
        <v>24</v>
      </c>
      <c r="D359" s="204"/>
      <c r="E359" s="204"/>
      <c r="F359" s="205"/>
      <c r="G359" s="172"/>
      <c r="H359" s="173"/>
      <c r="I359" s="173"/>
      <c r="J359" s="174"/>
      <c r="K359" s="172"/>
      <c r="L359" s="174"/>
      <c r="M359" s="4"/>
      <c r="N359" s="40"/>
      <c r="O359" s="78"/>
      <c r="P359" s="78"/>
      <c r="Q359" s="78"/>
    </row>
    <row r="360" spans="2:17" ht="26.25" customHeight="1" thickBot="1" x14ac:dyDescent="0.3">
      <c r="B360" s="8">
        <v>1510</v>
      </c>
      <c r="C360" s="201" t="s">
        <v>852</v>
      </c>
      <c r="D360" s="165"/>
      <c r="E360" s="165"/>
      <c r="F360" s="202"/>
      <c r="G360" s="201" t="s">
        <v>853</v>
      </c>
      <c r="H360" s="165"/>
      <c r="I360" s="165"/>
      <c r="J360" s="202"/>
      <c r="K360" s="201" t="s">
        <v>854</v>
      </c>
      <c r="L360" s="202"/>
      <c r="M360" s="7" t="s">
        <v>851</v>
      </c>
      <c r="N360" s="67" t="s">
        <v>11</v>
      </c>
      <c r="O360" s="78" t="s">
        <v>1890</v>
      </c>
      <c r="P360" s="81"/>
      <c r="Q360" s="81" t="s">
        <v>1945</v>
      </c>
    </row>
    <row r="361" spans="2:17" ht="39" customHeight="1" thickBot="1" x14ac:dyDescent="0.3">
      <c r="B361" s="87">
        <v>1511</v>
      </c>
      <c r="C361" s="201" t="s">
        <v>855</v>
      </c>
      <c r="D361" s="165"/>
      <c r="E361" s="165"/>
      <c r="F361" s="202"/>
      <c r="G361" s="201" t="s">
        <v>856</v>
      </c>
      <c r="H361" s="165"/>
      <c r="I361" s="165"/>
      <c r="J361" s="202"/>
      <c r="K361" s="201" t="s">
        <v>857</v>
      </c>
      <c r="L361" s="202"/>
      <c r="M361" s="7" t="s">
        <v>851</v>
      </c>
      <c r="N361" s="67" t="s">
        <v>10</v>
      </c>
      <c r="O361" s="78" t="s">
        <v>1888</v>
      </c>
      <c r="P361" s="78"/>
      <c r="Q361" s="78" t="s">
        <v>2091</v>
      </c>
    </row>
    <row r="362" spans="2:17" ht="39" customHeight="1" thickBot="1" x14ac:dyDescent="0.3">
      <c r="B362" s="3" t="s">
        <v>858</v>
      </c>
      <c r="C362" s="172" t="s">
        <v>859</v>
      </c>
      <c r="D362" s="173"/>
      <c r="E362" s="173"/>
      <c r="F362" s="174"/>
      <c r="G362" s="172" t="s">
        <v>860</v>
      </c>
      <c r="H362" s="173"/>
      <c r="I362" s="173"/>
      <c r="J362" s="174"/>
      <c r="K362" s="172" t="s">
        <v>861</v>
      </c>
      <c r="L362" s="174"/>
      <c r="M362" s="4" t="s">
        <v>851</v>
      </c>
      <c r="N362" s="40" t="s">
        <v>10</v>
      </c>
      <c r="O362" s="78" t="s">
        <v>1888</v>
      </c>
      <c r="P362" s="78"/>
      <c r="Q362" s="78"/>
    </row>
    <row r="363" spans="2:17" ht="64.5" customHeight="1" thickBot="1" x14ac:dyDescent="0.3">
      <c r="B363" s="3" t="s">
        <v>862</v>
      </c>
      <c r="C363" s="172" t="s">
        <v>863</v>
      </c>
      <c r="D363" s="173"/>
      <c r="E363" s="173"/>
      <c r="F363" s="174"/>
      <c r="G363" s="172" t="s">
        <v>864</v>
      </c>
      <c r="H363" s="173"/>
      <c r="I363" s="173"/>
      <c r="J363" s="174"/>
      <c r="K363" s="172" t="s">
        <v>865</v>
      </c>
      <c r="L363" s="174"/>
      <c r="M363" s="4" t="s">
        <v>866</v>
      </c>
      <c r="N363" s="40" t="s">
        <v>10</v>
      </c>
      <c r="O363" s="78" t="s">
        <v>1888</v>
      </c>
      <c r="P363" s="78"/>
      <c r="Q363" s="78"/>
    </row>
    <row r="364" spans="2:17" ht="26.25" customHeight="1" thickBot="1" x14ac:dyDescent="0.3">
      <c r="B364" s="8">
        <v>1513</v>
      </c>
      <c r="C364" s="201" t="s">
        <v>867</v>
      </c>
      <c r="D364" s="165"/>
      <c r="E364" s="165"/>
      <c r="F364" s="202"/>
      <c r="G364" s="201" t="s">
        <v>868</v>
      </c>
      <c r="H364" s="165"/>
      <c r="I364" s="165"/>
      <c r="J364" s="202"/>
      <c r="K364" s="201" t="s">
        <v>869</v>
      </c>
      <c r="L364" s="202"/>
      <c r="M364" s="7" t="s">
        <v>870</v>
      </c>
      <c r="N364" s="67" t="s">
        <v>11</v>
      </c>
      <c r="O364" s="78" t="s">
        <v>1890</v>
      </c>
      <c r="P364" s="81"/>
      <c r="Q364" s="81"/>
    </row>
    <row r="365" spans="2:17" ht="15.75" thickBot="1" x14ac:dyDescent="0.3">
      <c r="B365" s="5">
        <v>1514</v>
      </c>
      <c r="C365" s="203" t="s">
        <v>24</v>
      </c>
      <c r="D365" s="204"/>
      <c r="E365" s="204"/>
      <c r="F365" s="205"/>
      <c r="G365" s="172"/>
      <c r="H365" s="173"/>
      <c r="I365" s="173"/>
      <c r="J365" s="174"/>
      <c r="K365" s="172"/>
      <c r="L365" s="174"/>
      <c r="M365" s="4"/>
      <c r="N365" s="40"/>
      <c r="O365" s="78"/>
      <c r="P365" s="78"/>
      <c r="Q365" s="78"/>
    </row>
    <row r="366" spans="2:17" ht="51.75" customHeight="1" thickBot="1" x14ac:dyDescent="0.3">
      <c r="B366" s="3" t="s">
        <v>871</v>
      </c>
      <c r="C366" s="172" t="s">
        <v>872</v>
      </c>
      <c r="D366" s="173"/>
      <c r="E366" s="173"/>
      <c r="F366" s="174"/>
      <c r="G366" s="172" t="s">
        <v>873</v>
      </c>
      <c r="H366" s="173"/>
      <c r="I366" s="173"/>
      <c r="J366" s="174"/>
      <c r="K366" s="172" t="s">
        <v>874</v>
      </c>
      <c r="L366" s="174"/>
      <c r="M366" s="4" t="s">
        <v>875</v>
      </c>
      <c r="N366" s="40" t="s">
        <v>11</v>
      </c>
      <c r="O366" s="78" t="s">
        <v>1888</v>
      </c>
      <c r="P366" s="81"/>
      <c r="Q366" s="81"/>
    </row>
    <row r="367" spans="2:17" ht="51.75" customHeight="1" thickBot="1" x14ac:dyDescent="0.3">
      <c r="B367" s="3" t="s">
        <v>876</v>
      </c>
      <c r="C367" s="172" t="s">
        <v>877</v>
      </c>
      <c r="D367" s="173"/>
      <c r="E367" s="173"/>
      <c r="F367" s="174"/>
      <c r="G367" s="172" t="s">
        <v>873</v>
      </c>
      <c r="H367" s="173"/>
      <c r="I367" s="173"/>
      <c r="J367" s="174"/>
      <c r="K367" s="172" t="s">
        <v>874</v>
      </c>
      <c r="L367" s="174"/>
      <c r="M367" s="4" t="s">
        <v>875</v>
      </c>
      <c r="N367" s="65" t="s">
        <v>10</v>
      </c>
      <c r="O367" s="78" t="s">
        <v>1888</v>
      </c>
      <c r="P367" s="78"/>
      <c r="Q367" s="78"/>
    </row>
    <row r="368" spans="2:17" ht="64.5" customHeight="1" thickBot="1" x14ac:dyDescent="0.3">
      <c r="B368" s="3">
        <v>1516</v>
      </c>
      <c r="C368" s="172" t="s">
        <v>878</v>
      </c>
      <c r="D368" s="173"/>
      <c r="E368" s="173"/>
      <c r="F368" s="174"/>
      <c r="G368" s="172" t="s">
        <v>879</v>
      </c>
      <c r="H368" s="173"/>
      <c r="I368" s="173"/>
      <c r="J368" s="174"/>
      <c r="K368" s="172" t="s">
        <v>880</v>
      </c>
      <c r="L368" s="174"/>
      <c r="M368" s="4" t="s">
        <v>881</v>
      </c>
      <c r="N368" s="40" t="s">
        <v>78</v>
      </c>
      <c r="O368" s="78" t="s">
        <v>1888</v>
      </c>
      <c r="P368" s="78"/>
      <c r="Q368" s="78"/>
    </row>
    <row r="369" spans="2:17" ht="51.75" customHeight="1" thickBot="1" x14ac:dyDescent="0.3">
      <c r="B369" s="86">
        <v>1517</v>
      </c>
      <c r="C369" s="172" t="s">
        <v>882</v>
      </c>
      <c r="D369" s="173"/>
      <c r="E369" s="173"/>
      <c r="F369" s="174"/>
      <c r="G369" s="172" t="s">
        <v>883</v>
      </c>
      <c r="H369" s="173"/>
      <c r="I369" s="173"/>
      <c r="J369" s="174"/>
      <c r="K369" s="172" t="s">
        <v>884</v>
      </c>
      <c r="L369" s="174"/>
      <c r="M369" s="4" t="s">
        <v>885</v>
      </c>
      <c r="N369" s="40" t="s">
        <v>10</v>
      </c>
      <c r="O369" s="78" t="s">
        <v>1890</v>
      </c>
      <c r="P369" s="78"/>
      <c r="Q369" s="78" t="s">
        <v>2092</v>
      </c>
    </row>
    <row r="370" spans="2:17" ht="39" customHeight="1" thickBot="1" x14ac:dyDescent="0.3">
      <c r="B370" s="8" t="s">
        <v>886</v>
      </c>
      <c r="C370" s="201" t="s">
        <v>1959</v>
      </c>
      <c r="D370" s="165"/>
      <c r="E370" s="165"/>
      <c r="F370" s="202"/>
      <c r="G370" s="201" t="s">
        <v>887</v>
      </c>
      <c r="H370" s="165"/>
      <c r="I370" s="165"/>
      <c r="J370" s="202"/>
      <c r="K370" s="201" t="s">
        <v>888</v>
      </c>
      <c r="L370" s="202"/>
      <c r="M370" s="7" t="s">
        <v>889</v>
      </c>
      <c r="N370" s="67" t="s">
        <v>11</v>
      </c>
      <c r="O370" s="78" t="s">
        <v>1889</v>
      </c>
      <c r="P370" s="81" t="s">
        <v>1894</v>
      </c>
      <c r="Q370" s="81"/>
    </row>
    <row r="371" spans="2:17" ht="51.75" customHeight="1" thickBot="1" x14ac:dyDescent="0.3">
      <c r="B371" s="8" t="s">
        <v>890</v>
      </c>
      <c r="C371" s="201" t="s">
        <v>1960</v>
      </c>
      <c r="D371" s="165"/>
      <c r="E371" s="165"/>
      <c r="F371" s="202"/>
      <c r="G371" s="201" t="s">
        <v>891</v>
      </c>
      <c r="H371" s="165"/>
      <c r="I371" s="165"/>
      <c r="J371" s="202"/>
      <c r="K371" s="201" t="s">
        <v>892</v>
      </c>
      <c r="L371" s="202"/>
      <c r="M371" s="7" t="s">
        <v>889</v>
      </c>
      <c r="N371" s="67" t="s">
        <v>11</v>
      </c>
      <c r="O371" s="78" t="s">
        <v>1889</v>
      </c>
      <c r="P371" s="81" t="s">
        <v>1894</v>
      </c>
      <c r="Q371" s="81"/>
    </row>
    <row r="372" spans="2:17" ht="15.75" thickBot="1" x14ac:dyDescent="0.3">
      <c r="B372" s="31">
        <v>1519</v>
      </c>
      <c r="C372" s="178" t="s">
        <v>24</v>
      </c>
      <c r="D372" s="179"/>
      <c r="E372" s="179"/>
      <c r="F372" s="180"/>
      <c r="G372" s="195"/>
      <c r="H372" s="197"/>
      <c r="I372" s="197"/>
      <c r="J372" s="196"/>
      <c r="K372" s="195"/>
      <c r="L372" s="196"/>
      <c r="M372" s="33"/>
      <c r="N372" s="71"/>
      <c r="O372" s="78"/>
      <c r="P372" s="78"/>
      <c r="Q372" s="78"/>
    </row>
    <row r="373" spans="2:17" ht="15.75" thickBot="1" x14ac:dyDescent="0.3">
      <c r="B373" s="31">
        <v>1520</v>
      </c>
      <c r="C373" s="178" t="s">
        <v>24</v>
      </c>
      <c r="D373" s="179"/>
      <c r="E373" s="179"/>
      <c r="F373" s="180"/>
      <c r="G373" s="195"/>
      <c r="H373" s="197"/>
      <c r="I373" s="197"/>
      <c r="J373" s="196"/>
      <c r="K373" s="195"/>
      <c r="L373" s="196"/>
      <c r="M373" s="33"/>
      <c r="N373" s="71"/>
      <c r="O373" s="78"/>
      <c r="P373" s="78"/>
      <c r="Q373" s="78"/>
    </row>
    <row r="374" spans="2:17" ht="15.75" thickBot="1" x14ac:dyDescent="0.3">
      <c r="B374" s="31" t="s">
        <v>893</v>
      </c>
      <c r="C374" s="178" t="s">
        <v>894</v>
      </c>
      <c r="D374" s="179"/>
      <c r="E374" s="179"/>
      <c r="F374" s="180"/>
      <c r="G374" s="195"/>
      <c r="H374" s="197"/>
      <c r="I374" s="197"/>
      <c r="J374" s="196"/>
      <c r="K374" s="195"/>
      <c r="L374" s="196"/>
      <c r="M374" s="33"/>
      <c r="N374" s="71"/>
      <c r="O374" s="78"/>
      <c r="P374" s="78"/>
      <c r="Q374" s="78"/>
    </row>
    <row r="375" spans="2:17" ht="15.75" thickBot="1" x14ac:dyDescent="0.3">
      <c r="B375" s="31" t="s">
        <v>895</v>
      </c>
      <c r="C375" s="178" t="s">
        <v>24</v>
      </c>
      <c r="D375" s="179"/>
      <c r="E375" s="179"/>
      <c r="F375" s="180"/>
      <c r="G375" s="195"/>
      <c r="H375" s="197"/>
      <c r="I375" s="197"/>
      <c r="J375" s="196"/>
      <c r="K375" s="195"/>
      <c r="L375" s="196"/>
      <c r="M375" s="33"/>
      <c r="N375" s="71"/>
      <c r="O375" s="78"/>
      <c r="P375" s="78"/>
      <c r="Q375" s="78"/>
    </row>
    <row r="376" spans="2:17" ht="15.75" thickBot="1" x14ac:dyDescent="0.3">
      <c r="B376" s="31" t="s">
        <v>896</v>
      </c>
      <c r="C376" s="178" t="s">
        <v>24</v>
      </c>
      <c r="D376" s="179"/>
      <c r="E376" s="179"/>
      <c r="F376" s="180"/>
      <c r="G376" s="195"/>
      <c r="H376" s="197"/>
      <c r="I376" s="197"/>
      <c r="J376" s="196"/>
      <c r="K376" s="195"/>
      <c r="L376" s="196"/>
      <c r="M376" s="33"/>
      <c r="N376" s="71"/>
      <c r="O376" s="78"/>
      <c r="P376" s="78"/>
      <c r="Q376" s="78"/>
    </row>
    <row r="377" spans="2:17" ht="26.25" thickBot="1" x14ac:dyDescent="0.3">
      <c r="B377" s="87" t="s">
        <v>897</v>
      </c>
      <c r="C377" s="201" t="s">
        <v>898</v>
      </c>
      <c r="D377" s="165"/>
      <c r="E377" s="165"/>
      <c r="F377" s="202"/>
      <c r="G377" s="201" t="s">
        <v>899</v>
      </c>
      <c r="H377" s="165"/>
      <c r="I377" s="165"/>
      <c r="J377" s="202"/>
      <c r="K377" s="201" t="s">
        <v>900</v>
      </c>
      <c r="L377" s="202"/>
      <c r="M377" s="7" t="s">
        <v>901</v>
      </c>
      <c r="N377" s="67" t="s">
        <v>11</v>
      </c>
      <c r="O377" s="78"/>
      <c r="P377" s="81"/>
      <c r="Q377" s="81" t="s">
        <v>1945</v>
      </c>
    </row>
    <row r="378" spans="2:17" ht="15.75" thickBot="1" x14ac:dyDescent="0.3">
      <c r="B378" s="31" t="s">
        <v>902</v>
      </c>
      <c r="C378" s="178" t="s">
        <v>24</v>
      </c>
      <c r="D378" s="179"/>
      <c r="E378" s="179"/>
      <c r="F378" s="180"/>
      <c r="G378" s="195"/>
      <c r="H378" s="197"/>
      <c r="I378" s="197"/>
      <c r="J378" s="196"/>
      <c r="K378" s="195"/>
      <c r="L378" s="196"/>
      <c r="M378" s="33"/>
      <c r="N378" s="71"/>
      <c r="O378" s="78"/>
      <c r="P378" s="78"/>
      <c r="Q378" s="78"/>
    </row>
    <row r="379" spans="2:17" ht="51.75" customHeight="1" thickBot="1" x14ac:dyDescent="0.3">
      <c r="B379" s="3" t="s">
        <v>903</v>
      </c>
      <c r="C379" s="172" t="s">
        <v>904</v>
      </c>
      <c r="D379" s="173"/>
      <c r="E379" s="173"/>
      <c r="F379" s="174"/>
      <c r="G379" s="172" t="s">
        <v>905</v>
      </c>
      <c r="H379" s="173"/>
      <c r="I379" s="173"/>
      <c r="J379" s="174"/>
      <c r="K379" s="172" t="s">
        <v>906</v>
      </c>
      <c r="L379" s="174"/>
      <c r="M379" s="7" t="s">
        <v>907</v>
      </c>
      <c r="N379" s="40" t="s">
        <v>11</v>
      </c>
      <c r="O379" s="78"/>
      <c r="P379" s="81"/>
      <c r="Q379" s="81" t="s">
        <v>1945</v>
      </c>
    </row>
    <row r="380" spans="2:17" ht="39" customHeight="1" thickBot="1" x14ac:dyDescent="0.3">
      <c r="B380" s="3">
        <v>1524</v>
      </c>
      <c r="C380" s="172" t="s">
        <v>908</v>
      </c>
      <c r="D380" s="173"/>
      <c r="E380" s="173"/>
      <c r="F380" s="174"/>
      <c r="G380" s="172" t="s">
        <v>909</v>
      </c>
      <c r="H380" s="173"/>
      <c r="I380" s="173"/>
      <c r="J380" s="174"/>
      <c r="K380" s="172" t="s">
        <v>910</v>
      </c>
      <c r="L380" s="174"/>
      <c r="M380" s="4" t="s">
        <v>911</v>
      </c>
      <c r="N380" s="40" t="s">
        <v>78</v>
      </c>
      <c r="O380" s="78" t="s">
        <v>1888</v>
      </c>
      <c r="P380" s="78"/>
      <c r="Q380" s="78"/>
    </row>
    <row r="381" spans="2:17" ht="26.25" customHeight="1" thickBot="1" x14ac:dyDescent="0.3">
      <c r="B381" s="3">
        <v>1525</v>
      </c>
      <c r="C381" s="172" t="s">
        <v>912</v>
      </c>
      <c r="D381" s="173"/>
      <c r="E381" s="173"/>
      <c r="F381" s="174"/>
      <c r="G381" s="172" t="s">
        <v>913</v>
      </c>
      <c r="H381" s="173"/>
      <c r="I381" s="173"/>
      <c r="J381" s="174"/>
      <c r="K381" s="172" t="s">
        <v>914</v>
      </c>
      <c r="L381" s="174"/>
      <c r="M381" s="4" t="s">
        <v>915</v>
      </c>
      <c r="N381" s="40" t="s">
        <v>10</v>
      </c>
      <c r="O381" s="78" t="s">
        <v>1888</v>
      </c>
      <c r="P381" s="78"/>
      <c r="Q381" s="78"/>
    </row>
    <row r="382" spans="2:17" ht="15.75" thickBot="1" x14ac:dyDescent="0.3">
      <c r="B382" s="5">
        <v>1526</v>
      </c>
      <c r="C382" s="203" t="s">
        <v>24</v>
      </c>
      <c r="D382" s="204"/>
      <c r="E382" s="204"/>
      <c r="F382" s="205"/>
      <c r="G382" s="172"/>
      <c r="H382" s="173"/>
      <c r="I382" s="173"/>
      <c r="J382" s="174"/>
      <c r="K382" s="172"/>
      <c r="L382" s="174"/>
      <c r="M382" s="6" t="s">
        <v>916</v>
      </c>
      <c r="N382" s="40"/>
      <c r="O382" s="78"/>
      <c r="P382" s="78"/>
      <c r="Q382" s="78"/>
    </row>
    <row r="383" spans="2:17" ht="15.75" thickBot="1" x14ac:dyDescent="0.3">
      <c r="B383" s="5">
        <v>1527</v>
      </c>
      <c r="C383" s="203" t="s">
        <v>24</v>
      </c>
      <c r="D383" s="204"/>
      <c r="E383" s="204"/>
      <c r="F383" s="205"/>
      <c r="G383" s="172" t="s">
        <v>917</v>
      </c>
      <c r="H383" s="173"/>
      <c r="I383" s="173"/>
      <c r="J383" s="174"/>
      <c r="K383" s="172" t="s">
        <v>917</v>
      </c>
      <c r="L383" s="174"/>
      <c r="M383" s="4"/>
      <c r="N383" s="40"/>
      <c r="O383" s="78"/>
      <c r="P383" s="78"/>
      <c r="Q383" s="78"/>
    </row>
    <row r="384" spans="2:17" ht="15.75" thickBot="1" x14ac:dyDescent="0.3">
      <c r="B384" s="5">
        <v>1528</v>
      </c>
      <c r="C384" s="203" t="s">
        <v>24</v>
      </c>
      <c r="D384" s="204"/>
      <c r="E384" s="204"/>
      <c r="F384" s="205"/>
      <c r="G384" s="172"/>
      <c r="H384" s="173"/>
      <c r="I384" s="173"/>
      <c r="J384" s="174"/>
      <c r="K384" s="172"/>
      <c r="L384" s="174"/>
      <c r="M384" s="4"/>
      <c r="N384" s="40"/>
      <c r="O384" s="78"/>
      <c r="P384" s="78"/>
      <c r="Q384" s="78"/>
    </row>
    <row r="385" spans="2:17" ht="51.75" customHeight="1" thickBot="1" x14ac:dyDescent="0.3">
      <c r="B385" s="3">
        <v>1529</v>
      </c>
      <c r="C385" s="172" t="s">
        <v>918</v>
      </c>
      <c r="D385" s="173"/>
      <c r="E385" s="173"/>
      <c r="F385" s="174"/>
      <c r="G385" s="172" t="s">
        <v>919</v>
      </c>
      <c r="H385" s="173"/>
      <c r="I385" s="173"/>
      <c r="J385" s="174"/>
      <c r="K385" s="172" t="s">
        <v>920</v>
      </c>
      <c r="L385" s="174"/>
      <c r="M385" s="4" t="s">
        <v>921</v>
      </c>
      <c r="N385" s="40" t="s">
        <v>10</v>
      </c>
      <c r="O385" s="78" t="s">
        <v>1888</v>
      </c>
      <c r="P385" s="78"/>
      <c r="Q385" s="78"/>
    </row>
    <row r="386" spans="2:17" ht="64.5" customHeight="1" thickBot="1" x14ac:dyDescent="0.3">
      <c r="B386" s="3">
        <v>1530</v>
      </c>
      <c r="C386" s="172" t="s">
        <v>922</v>
      </c>
      <c r="D386" s="173"/>
      <c r="E386" s="173"/>
      <c r="F386" s="174"/>
      <c r="G386" s="172" t="s">
        <v>923</v>
      </c>
      <c r="H386" s="173"/>
      <c r="I386" s="173"/>
      <c r="J386" s="174"/>
      <c r="K386" s="172" t="s">
        <v>924</v>
      </c>
      <c r="L386" s="174"/>
      <c r="M386" s="4" t="s">
        <v>925</v>
      </c>
      <c r="N386" s="40" t="s">
        <v>10</v>
      </c>
      <c r="O386" s="78" t="s">
        <v>1888</v>
      </c>
      <c r="P386" s="78"/>
      <c r="Q386" s="78"/>
    </row>
    <row r="387" spans="2:17" ht="51.75" customHeight="1" thickBot="1" x14ac:dyDescent="0.3">
      <c r="B387" s="86">
        <v>1531</v>
      </c>
      <c r="C387" s="172" t="s">
        <v>926</v>
      </c>
      <c r="D387" s="173"/>
      <c r="E387" s="173"/>
      <c r="F387" s="174"/>
      <c r="G387" s="172" t="s">
        <v>927</v>
      </c>
      <c r="H387" s="173"/>
      <c r="I387" s="173"/>
      <c r="J387" s="174"/>
      <c r="K387" s="172" t="s">
        <v>928</v>
      </c>
      <c r="L387" s="174"/>
      <c r="M387" s="4" t="s">
        <v>915</v>
      </c>
      <c r="N387" s="65" t="s">
        <v>10</v>
      </c>
      <c r="O387" s="78" t="s">
        <v>1890</v>
      </c>
      <c r="P387" s="78"/>
      <c r="Q387" s="78" t="s">
        <v>2093</v>
      </c>
    </row>
    <row r="388" spans="2:17" ht="51.75" customHeight="1" thickBot="1" x14ac:dyDescent="0.3">
      <c r="B388" s="3">
        <v>1532</v>
      </c>
      <c r="C388" s="172" t="s">
        <v>929</v>
      </c>
      <c r="D388" s="173"/>
      <c r="E388" s="173"/>
      <c r="F388" s="174"/>
      <c r="G388" s="172" t="s">
        <v>930</v>
      </c>
      <c r="H388" s="173"/>
      <c r="I388" s="173"/>
      <c r="J388" s="174"/>
      <c r="K388" s="172" t="s">
        <v>931</v>
      </c>
      <c r="L388" s="174"/>
      <c r="M388" s="4" t="s">
        <v>915</v>
      </c>
      <c r="N388" s="40" t="s">
        <v>10</v>
      </c>
      <c r="O388" s="78" t="s">
        <v>1888</v>
      </c>
      <c r="P388" s="78"/>
      <c r="Q388" s="78"/>
    </row>
    <row r="389" spans="2:17" ht="51.75" customHeight="1" thickBot="1" x14ac:dyDescent="0.3">
      <c r="B389" s="86">
        <v>1533</v>
      </c>
      <c r="C389" s="172" t="s">
        <v>932</v>
      </c>
      <c r="D389" s="173"/>
      <c r="E389" s="173"/>
      <c r="F389" s="174"/>
      <c r="G389" s="172" t="s">
        <v>933</v>
      </c>
      <c r="H389" s="173"/>
      <c r="I389" s="173"/>
      <c r="J389" s="174"/>
      <c r="K389" s="172" t="s">
        <v>934</v>
      </c>
      <c r="L389" s="174"/>
      <c r="M389" s="4" t="s">
        <v>915</v>
      </c>
      <c r="N389" s="65" t="s">
        <v>10</v>
      </c>
      <c r="O389" s="78" t="s">
        <v>1890</v>
      </c>
      <c r="P389" s="78"/>
      <c r="Q389" s="78" t="s">
        <v>2093</v>
      </c>
    </row>
    <row r="390" spans="2:17" ht="51.75" customHeight="1" thickBot="1" x14ac:dyDescent="0.3">
      <c r="B390" s="86">
        <v>1534</v>
      </c>
      <c r="C390" s="172" t="s">
        <v>935</v>
      </c>
      <c r="D390" s="173"/>
      <c r="E390" s="173"/>
      <c r="F390" s="174"/>
      <c r="G390" s="172" t="s">
        <v>936</v>
      </c>
      <c r="H390" s="173"/>
      <c r="I390" s="173"/>
      <c r="J390" s="174"/>
      <c r="K390" s="172" t="s">
        <v>937</v>
      </c>
      <c r="L390" s="174"/>
      <c r="M390" s="4" t="s">
        <v>915</v>
      </c>
      <c r="N390" s="65" t="s">
        <v>10</v>
      </c>
      <c r="O390" s="78" t="s">
        <v>1890</v>
      </c>
      <c r="P390" s="78"/>
      <c r="Q390" s="78" t="s">
        <v>2093</v>
      </c>
    </row>
    <row r="391" spans="2:17" ht="51.75" customHeight="1" thickBot="1" x14ac:dyDescent="0.3">
      <c r="B391" s="3">
        <v>1535</v>
      </c>
      <c r="C391" s="172" t="s">
        <v>938</v>
      </c>
      <c r="D391" s="173"/>
      <c r="E391" s="173"/>
      <c r="F391" s="174"/>
      <c r="G391" s="172" t="s">
        <v>939</v>
      </c>
      <c r="H391" s="173"/>
      <c r="I391" s="173"/>
      <c r="J391" s="174"/>
      <c r="K391" s="172" t="s">
        <v>940</v>
      </c>
      <c r="L391" s="174"/>
      <c r="M391" s="4" t="s">
        <v>915</v>
      </c>
      <c r="N391" s="65" t="s">
        <v>10</v>
      </c>
      <c r="O391" s="78" t="s">
        <v>1888</v>
      </c>
      <c r="P391" s="78"/>
      <c r="Q391" s="78"/>
    </row>
    <row r="392" spans="2:17" ht="64.5" customHeight="1" thickBot="1" x14ac:dyDescent="0.3">
      <c r="B392" s="86">
        <v>1536</v>
      </c>
      <c r="C392" s="172" t="s">
        <v>941</v>
      </c>
      <c r="D392" s="173"/>
      <c r="E392" s="173"/>
      <c r="F392" s="174"/>
      <c r="G392" s="172" t="s">
        <v>942</v>
      </c>
      <c r="H392" s="173"/>
      <c r="I392" s="173"/>
      <c r="J392" s="174"/>
      <c r="K392" s="172" t="s">
        <v>943</v>
      </c>
      <c r="L392" s="174"/>
      <c r="M392" s="4" t="s">
        <v>915</v>
      </c>
      <c r="N392" s="65" t="s">
        <v>10</v>
      </c>
      <c r="O392" s="78" t="s">
        <v>1890</v>
      </c>
      <c r="P392" s="78"/>
      <c r="Q392" s="78" t="s">
        <v>2093</v>
      </c>
    </row>
    <row r="393" spans="2:17" ht="64.5" customHeight="1" thickBot="1" x14ac:dyDescent="0.3">
      <c r="B393" s="3">
        <v>1537</v>
      </c>
      <c r="C393" s="172" t="s">
        <v>944</v>
      </c>
      <c r="D393" s="173"/>
      <c r="E393" s="173"/>
      <c r="F393" s="174"/>
      <c r="G393" s="172" t="s">
        <v>945</v>
      </c>
      <c r="H393" s="173"/>
      <c r="I393" s="173"/>
      <c r="J393" s="174"/>
      <c r="K393" s="172" t="s">
        <v>946</v>
      </c>
      <c r="L393" s="174"/>
      <c r="M393" s="4" t="s">
        <v>915</v>
      </c>
      <c r="N393" s="65" t="s">
        <v>10</v>
      </c>
      <c r="O393" s="78" t="s">
        <v>1888</v>
      </c>
      <c r="P393" s="78"/>
      <c r="Q393" s="78"/>
    </row>
    <row r="394" spans="2:17" ht="64.5" customHeight="1" thickBot="1" x14ac:dyDescent="0.3">
      <c r="B394" s="86">
        <v>1538</v>
      </c>
      <c r="C394" s="172" t="s">
        <v>947</v>
      </c>
      <c r="D394" s="173"/>
      <c r="E394" s="173"/>
      <c r="F394" s="174"/>
      <c r="G394" s="172" t="s">
        <v>948</v>
      </c>
      <c r="H394" s="173"/>
      <c r="I394" s="173"/>
      <c r="J394" s="174"/>
      <c r="K394" s="172" t="s">
        <v>949</v>
      </c>
      <c r="L394" s="174"/>
      <c r="M394" s="4" t="s">
        <v>915</v>
      </c>
      <c r="N394" s="40" t="s">
        <v>10</v>
      </c>
      <c r="O394" s="78" t="s">
        <v>1890</v>
      </c>
      <c r="P394" s="78"/>
      <c r="Q394" s="78" t="s">
        <v>2093</v>
      </c>
    </row>
    <row r="395" spans="2:17" ht="64.5" customHeight="1" thickBot="1" x14ac:dyDescent="0.3">
      <c r="B395" s="3">
        <v>1539</v>
      </c>
      <c r="C395" s="172" t="s">
        <v>950</v>
      </c>
      <c r="D395" s="173"/>
      <c r="E395" s="173"/>
      <c r="F395" s="174"/>
      <c r="G395" s="172" t="s">
        <v>951</v>
      </c>
      <c r="H395" s="173"/>
      <c r="I395" s="173"/>
      <c r="J395" s="174"/>
      <c r="K395" s="172" t="s">
        <v>952</v>
      </c>
      <c r="L395" s="174"/>
      <c r="M395" s="4" t="s">
        <v>953</v>
      </c>
      <c r="N395" s="40" t="s">
        <v>10</v>
      </c>
      <c r="O395" s="78" t="s">
        <v>1888</v>
      </c>
      <c r="P395" s="78"/>
      <c r="Q395" s="78"/>
    </row>
    <row r="396" spans="2:17" ht="15.75" thickBot="1" x14ac:dyDescent="0.3">
      <c r="B396" s="5">
        <v>1540</v>
      </c>
      <c r="C396" s="203" t="s">
        <v>24</v>
      </c>
      <c r="D396" s="204"/>
      <c r="E396" s="204"/>
      <c r="F396" s="205"/>
      <c r="G396" s="172"/>
      <c r="H396" s="173"/>
      <c r="I396" s="173"/>
      <c r="J396" s="174"/>
      <c r="K396" s="172"/>
      <c r="L396" s="174"/>
      <c r="M396" s="4"/>
      <c r="N396" s="40"/>
      <c r="O396" s="78"/>
      <c r="P396" s="78"/>
      <c r="Q396" s="78"/>
    </row>
    <row r="397" spans="2:17" ht="51.75" customHeight="1" thickBot="1" x14ac:dyDescent="0.3">
      <c r="B397" s="3">
        <v>1541</v>
      </c>
      <c r="C397" s="172" t="s">
        <v>954</v>
      </c>
      <c r="D397" s="173"/>
      <c r="E397" s="173"/>
      <c r="F397" s="174"/>
      <c r="G397" s="172" t="s">
        <v>955</v>
      </c>
      <c r="H397" s="173"/>
      <c r="I397" s="173"/>
      <c r="J397" s="174"/>
      <c r="K397" s="172" t="s">
        <v>956</v>
      </c>
      <c r="L397" s="174"/>
      <c r="M397" s="4" t="s">
        <v>957</v>
      </c>
      <c r="N397" s="40" t="s">
        <v>10</v>
      </c>
      <c r="O397" s="78" t="s">
        <v>1888</v>
      </c>
      <c r="P397" s="78"/>
      <c r="Q397" s="78"/>
    </row>
    <row r="398" spans="2:17" ht="51.75" customHeight="1" thickBot="1" x14ac:dyDescent="0.3">
      <c r="B398" s="3">
        <v>1542</v>
      </c>
      <c r="C398" s="172" t="s">
        <v>958</v>
      </c>
      <c r="D398" s="173"/>
      <c r="E398" s="173"/>
      <c r="F398" s="174"/>
      <c r="G398" s="172" t="s">
        <v>959</v>
      </c>
      <c r="H398" s="173"/>
      <c r="I398" s="173"/>
      <c r="J398" s="174"/>
      <c r="K398" s="172" t="s">
        <v>960</v>
      </c>
      <c r="L398" s="174"/>
      <c r="M398" s="4" t="s">
        <v>961</v>
      </c>
      <c r="N398" s="40" t="s">
        <v>78</v>
      </c>
      <c r="O398" s="78" t="s">
        <v>1888</v>
      </c>
      <c r="P398" s="78"/>
      <c r="Q398" s="78"/>
    </row>
    <row r="399" spans="2:17" ht="15.75" thickBot="1" x14ac:dyDescent="0.3">
      <c r="B399" s="5">
        <v>1543</v>
      </c>
      <c r="C399" s="203" t="s">
        <v>24</v>
      </c>
      <c r="D399" s="204"/>
      <c r="E399" s="204"/>
      <c r="F399" s="205"/>
      <c r="G399" s="172"/>
      <c r="H399" s="173"/>
      <c r="I399" s="173"/>
      <c r="J399" s="174"/>
      <c r="K399" s="172"/>
      <c r="L399" s="174"/>
      <c r="M399" s="4"/>
      <c r="N399" s="40"/>
      <c r="O399" s="78"/>
      <c r="P399" s="78"/>
      <c r="Q399" s="78"/>
    </row>
    <row r="400" spans="2:17" ht="39" customHeight="1" thickBot="1" x14ac:dyDescent="0.3">
      <c r="B400" s="3">
        <v>1544</v>
      </c>
      <c r="C400" s="172" t="s">
        <v>962</v>
      </c>
      <c r="D400" s="173"/>
      <c r="E400" s="173"/>
      <c r="F400" s="174"/>
      <c r="G400" s="172" t="s">
        <v>963</v>
      </c>
      <c r="H400" s="173"/>
      <c r="I400" s="173"/>
      <c r="J400" s="174"/>
      <c r="K400" s="172" t="s">
        <v>964</v>
      </c>
      <c r="L400" s="174"/>
      <c r="M400" s="4" t="s">
        <v>961</v>
      </c>
      <c r="N400" s="40" t="s">
        <v>10</v>
      </c>
      <c r="O400" s="78" t="s">
        <v>1888</v>
      </c>
      <c r="P400" s="78"/>
      <c r="Q400" s="78"/>
    </row>
    <row r="401" spans="2:17" ht="39" customHeight="1" thickBot="1" x14ac:dyDescent="0.3">
      <c r="B401" s="3">
        <v>1545</v>
      </c>
      <c r="C401" s="172" t="s">
        <v>965</v>
      </c>
      <c r="D401" s="173"/>
      <c r="E401" s="173"/>
      <c r="F401" s="174"/>
      <c r="G401" s="172" t="s">
        <v>966</v>
      </c>
      <c r="H401" s="173"/>
      <c r="I401" s="173"/>
      <c r="J401" s="174"/>
      <c r="K401" s="172" t="s">
        <v>967</v>
      </c>
      <c r="L401" s="174"/>
      <c r="M401" s="4" t="s">
        <v>968</v>
      </c>
      <c r="N401" s="40" t="s">
        <v>10</v>
      </c>
      <c r="O401" s="78" t="s">
        <v>1888</v>
      </c>
      <c r="P401" s="78"/>
      <c r="Q401" s="78"/>
    </row>
    <row r="402" spans="2:17" ht="39" customHeight="1" thickBot="1" x14ac:dyDescent="0.3">
      <c r="B402" s="3">
        <v>1546</v>
      </c>
      <c r="C402" s="172" t="s">
        <v>969</v>
      </c>
      <c r="D402" s="173"/>
      <c r="E402" s="173"/>
      <c r="F402" s="174"/>
      <c r="G402" s="172" t="s">
        <v>970</v>
      </c>
      <c r="H402" s="173"/>
      <c r="I402" s="173"/>
      <c r="J402" s="174"/>
      <c r="K402" s="172" t="s">
        <v>971</v>
      </c>
      <c r="L402" s="174"/>
      <c r="M402" s="4" t="s">
        <v>972</v>
      </c>
      <c r="N402" s="40" t="s">
        <v>10</v>
      </c>
      <c r="O402" s="78" t="s">
        <v>1888</v>
      </c>
      <c r="P402" s="78"/>
      <c r="Q402" s="78"/>
    </row>
    <row r="403" spans="2:17" ht="15.75" thickBot="1" x14ac:dyDescent="0.3">
      <c r="B403" s="5">
        <v>1547</v>
      </c>
      <c r="C403" s="203" t="s">
        <v>24</v>
      </c>
      <c r="D403" s="204"/>
      <c r="E403" s="204"/>
      <c r="F403" s="205"/>
      <c r="G403" s="172"/>
      <c r="H403" s="173"/>
      <c r="I403" s="173"/>
      <c r="J403" s="174"/>
      <c r="K403" s="172"/>
      <c r="L403" s="174"/>
      <c r="M403" s="4"/>
      <c r="N403" s="40"/>
      <c r="O403" s="78"/>
      <c r="P403" s="78"/>
      <c r="Q403" s="78"/>
    </row>
    <row r="404" spans="2:17" ht="39" customHeight="1" thickBot="1" x14ac:dyDescent="0.3">
      <c r="B404" s="8">
        <v>1548</v>
      </c>
      <c r="C404" s="201" t="s">
        <v>973</v>
      </c>
      <c r="D404" s="165"/>
      <c r="E404" s="165"/>
      <c r="F404" s="202"/>
      <c r="G404" s="201" t="s">
        <v>974</v>
      </c>
      <c r="H404" s="165"/>
      <c r="I404" s="165"/>
      <c r="J404" s="202"/>
      <c r="K404" s="201" t="s">
        <v>975</v>
      </c>
      <c r="L404" s="202"/>
      <c r="M404" s="7" t="s">
        <v>976</v>
      </c>
      <c r="N404" s="67" t="s">
        <v>78</v>
      </c>
      <c r="O404" s="78" t="s">
        <v>1890</v>
      </c>
      <c r="P404" s="78"/>
      <c r="Q404" s="78" t="s">
        <v>2162</v>
      </c>
    </row>
    <row r="405" spans="2:17" ht="26.25" customHeight="1" thickBot="1" x14ac:dyDescent="0.3">
      <c r="B405" s="8">
        <v>1549</v>
      </c>
      <c r="C405" s="201" t="s">
        <v>1961</v>
      </c>
      <c r="D405" s="165"/>
      <c r="E405" s="165"/>
      <c r="F405" s="202"/>
      <c r="G405" s="201" t="s">
        <v>1962</v>
      </c>
      <c r="H405" s="165"/>
      <c r="I405" s="165"/>
      <c r="J405" s="202"/>
      <c r="K405" s="201" t="s">
        <v>1963</v>
      </c>
      <c r="L405" s="202"/>
      <c r="M405" s="7" t="s">
        <v>977</v>
      </c>
      <c r="N405" s="67" t="s">
        <v>11</v>
      </c>
      <c r="O405" s="78"/>
      <c r="P405" s="81" t="s">
        <v>1584</v>
      </c>
      <c r="Q405" s="81"/>
    </row>
    <row r="406" spans="2:17" ht="39" customHeight="1" thickBot="1" x14ac:dyDescent="0.3">
      <c r="B406" s="8">
        <v>1550</v>
      </c>
      <c r="C406" s="201" t="s">
        <v>978</v>
      </c>
      <c r="D406" s="165"/>
      <c r="E406" s="165"/>
      <c r="F406" s="202"/>
      <c r="G406" s="201" t="s">
        <v>979</v>
      </c>
      <c r="H406" s="165"/>
      <c r="I406" s="165"/>
      <c r="J406" s="202"/>
      <c r="K406" s="201" t="s">
        <v>980</v>
      </c>
      <c r="L406" s="202"/>
      <c r="M406" s="7" t="s">
        <v>977</v>
      </c>
      <c r="N406" s="67" t="s">
        <v>10</v>
      </c>
      <c r="O406" s="78" t="s">
        <v>1890</v>
      </c>
      <c r="P406" s="78"/>
      <c r="Q406" s="78" t="s">
        <v>2094</v>
      </c>
    </row>
    <row r="407" spans="2:17" ht="39" customHeight="1" thickBot="1" x14ac:dyDescent="0.3">
      <c r="B407" s="8">
        <v>1551</v>
      </c>
      <c r="C407" s="201" t="s">
        <v>981</v>
      </c>
      <c r="D407" s="165"/>
      <c r="E407" s="165"/>
      <c r="F407" s="202"/>
      <c r="G407" s="201" t="s">
        <v>982</v>
      </c>
      <c r="H407" s="165"/>
      <c r="I407" s="165"/>
      <c r="J407" s="202"/>
      <c r="K407" s="201" t="s">
        <v>983</v>
      </c>
      <c r="L407" s="202"/>
      <c r="M407" s="7" t="s">
        <v>977</v>
      </c>
      <c r="N407" s="67" t="s">
        <v>10</v>
      </c>
      <c r="O407" s="78" t="s">
        <v>1890</v>
      </c>
      <c r="P407" s="78"/>
      <c r="Q407" s="78" t="s">
        <v>2094</v>
      </c>
    </row>
    <row r="408" spans="2:17" ht="15.75" thickBot="1" x14ac:dyDescent="0.3">
      <c r="B408" s="8">
        <v>1552</v>
      </c>
      <c r="C408" s="262" t="s">
        <v>24</v>
      </c>
      <c r="D408" s="263"/>
      <c r="E408" s="263"/>
      <c r="F408" s="264"/>
      <c r="G408" s="201"/>
      <c r="H408" s="165"/>
      <c r="I408" s="165"/>
      <c r="J408" s="202"/>
      <c r="K408" s="201"/>
      <c r="L408" s="202"/>
      <c r="M408" s="7"/>
      <c r="N408" s="67"/>
      <c r="O408" s="78"/>
      <c r="P408" s="78"/>
      <c r="Q408" s="78"/>
    </row>
    <row r="409" spans="2:17" ht="39" customHeight="1" thickBot="1" x14ac:dyDescent="0.3">
      <c r="B409" s="3">
        <v>1553</v>
      </c>
      <c r="C409" s="172" t="s">
        <v>984</v>
      </c>
      <c r="D409" s="173"/>
      <c r="E409" s="173"/>
      <c r="F409" s="174"/>
      <c r="G409" s="172" t="s">
        <v>985</v>
      </c>
      <c r="H409" s="173"/>
      <c r="I409" s="173"/>
      <c r="J409" s="174"/>
      <c r="K409" s="172" t="s">
        <v>986</v>
      </c>
      <c r="L409" s="174"/>
      <c r="M409" s="4" t="s">
        <v>987</v>
      </c>
      <c r="N409" s="40" t="s">
        <v>10</v>
      </c>
      <c r="O409" s="78" t="s">
        <v>1888</v>
      </c>
      <c r="P409" s="78"/>
      <c r="Q409" s="78"/>
    </row>
    <row r="410" spans="2:17" ht="26.25" customHeight="1" thickBot="1" x14ac:dyDescent="0.3">
      <c r="B410" s="3" t="s">
        <v>988</v>
      </c>
      <c r="C410" s="172" t="s">
        <v>989</v>
      </c>
      <c r="D410" s="173"/>
      <c r="E410" s="173"/>
      <c r="F410" s="174"/>
      <c r="G410" s="172" t="s">
        <v>990</v>
      </c>
      <c r="H410" s="173"/>
      <c r="I410" s="173"/>
      <c r="J410" s="174"/>
      <c r="K410" s="172" t="s">
        <v>991</v>
      </c>
      <c r="L410" s="174"/>
      <c r="M410" s="4" t="s">
        <v>992</v>
      </c>
      <c r="N410" s="40" t="s">
        <v>11</v>
      </c>
      <c r="O410" s="78" t="s">
        <v>1888</v>
      </c>
      <c r="P410" s="81"/>
      <c r="Q410" s="81"/>
    </row>
    <row r="411" spans="2:17" ht="26.25" customHeight="1" thickBot="1" x14ac:dyDescent="0.3">
      <c r="B411" s="3" t="s">
        <v>993</v>
      </c>
      <c r="C411" s="172" t="s">
        <v>994</v>
      </c>
      <c r="D411" s="173"/>
      <c r="E411" s="173"/>
      <c r="F411" s="174"/>
      <c r="G411" s="172" t="s">
        <v>995</v>
      </c>
      <c r="H411" s="173"/>
      <c r="I411" s="173"/>
      <c r="J411" s="174"/>
      <c r="K411" s="172" t="s">
        <v>991</v>
      </c>
      <c r="L411" s="174"/>
      <c r="M411" s="4" t="s">
        <v>992</v>
      </c>
      <c r="N411" s="40" t="s">
        <v>11</v>
      </c>
      <c r="O411" s="78" t="s">
        <v>1888</v>
      </c>
      <c r="P411" s="81"/>
      <c r="Q411" s="81"/>
    </row>
    <row r="412" spans="2:17" ht="15.75" thickBot="1" x14ac:dyDescent="0.3">
      <c r="B412" s="5">
        <v>1555</v>
      </c>
      <c r="C412" s="203" t="s">
        <v>24</v>
      </c>
      <c r="D412" s="204"/>
      <c r="E412" s="204"/>
      <c r="F412" s="205"/>
      <c r="G412" s="172"/>
      <c r="H412" s="173"/>
      <c r="I412" s="173"/>
      <c r="J412" s="174"/>
      <c r="K412" s="172"/>
      <c r="L412" s="174"/>
      <c r="M412" s="4"/>
      <c r="N412" s="40"/>
      <c r="O412" s="78"/>
      <c r="P412" s="78"/>
      <c r="Q412" s="78"/>
    </row>
    <row r="413" spans="2:17" ht="15.75" thickBot="1" x14ac:dyDescent="0.3">
      <c r="B413" s="5">
        <v>1556</v>
      </c>
      <c r="C413" s="203" t="s">
        <v>996</v>
      </c>
      <c r="D413" s="204"/>
      <c r="E413" s="204"/>
      <c r="F413" s="205"/>
      <c r="G413" s="172"/>
      <c r="H413" s="173"/>
      <c r="I413" s="173"/>
      <c r="J413" s="174"/>
      <c r="K413" s="172"/>
      <c r="L413" s="174"/>
      <c r="M413" s="4"/>
      <c r="N413" s="40"/>
      <c r="O413" s="78"/>
      <c r="P413" s="78"/>
      <c r="Q413" s="78"/>
    </row>
    <row r="414" spans="2:17" ht="51.75" customHeight="1" thickBot="1" x14ac:dyDescent="0.3">
      <c r="B414" s="87">
        <v>1557</v>
      </c>
      <c r="C414" s="201" t="s">
        <v>997</v>
      </c>
      <c r="D414" s="165"/>
      <c r="E414" s="165"/>
      <c r="F414" s="202"/>
      <c r="G414" s="201" t="s">
        <v>998</v>
      </c>
      <c r="H414" s="165"/>
      <c r="I414" s="165"/>
      <c r="J414" s="202"/>
      <c r="K414" s="201" t="s">
        <v>999</v>
      </c>
      <c r="L414" s="202"/>
      <c r="M414" s="7" t="s">
        <v>1000</v>
      </c>
      <c r="N414" s="67" t="s">
        <v>10</v>
      </c>
      <c r="O414" s="78" t="s">
        <v>1890</v>
      </c>
      <c r="P414" s="78" t="s">
        <v>2105</v>
      </c>
      <c r="Q414" s="78" t="s">
        <v>2095</v>
      </c>
    </row>
    <row r="415" spans="2:17" ht="39" customHeight="1" thickBot="1" x14ac:dyDescent="0.3">
      <c r="B415" s="87">
        <v>1558</v>
      </c>
      <c r="C415" s="201" t="s">
        <v>1001</v>
      </c>
      <c r="D415" s="165"/>
      <c r="E415" s="165"/>
      <c r="F415" s="202"/>
      <c r="G415" s="201" t="s">
        <v>1002</v>
      </c>
      <c r="H415" s="165"/>
      <c r="I415" s="165"/>
      <c r="J415" s="202"/>
      <c r="K415" s="201" t="s">
        <v>1003</v>
      </c>
      <c r="L415" s="202"/>
      <c r="M415" s="7" t="s">
        <v>1004</v>
      </c>
      <c r="N415" s="67" t="s">
        <v>10</v>
      </c>
      <c r="O415" s="78" t="s">
        <v>1890</v>
      </c>
      <c r="P415" s="78" t="s">
        <v>2105</v>
      </c>
      <c r="Q415" s="78" t="s">
        <v>2095</v>
      </c>
    </row>
    <row r="416" spans="2:17" ht="51.75" customHeight="1" thickBot="1" x14ac:dyDescent="0.3">
      <c r="B416" s="87">
        <v>1559</v>
      </c>
      <c r="C416" s="201" t="s">
        <v>1005</v>
      </c>
      <c r="D416" s="165"/>
      <c r="E416" s="165"/>
      <c r="F416" s="202"/>
      <c r="G416" s="201" t="s">
        <v>1006</v>
      </c>
      <c r="H416" s="165"/>
      <c r="I416" s="165"/>
      <c r="J416" s="202"/>
      <c r="K416" s="201" t="s">
        <v>1007</v>
      </c>
      <c r="L416" s="202"/>
      <c r="M416" s="7" t="s">
        <v>1004</v>
      </c>
      <c r="N416" s="67" t="s">
        <v>10</v>
      </c>
      <c r="O416" s="78" t="s">
        <v>1890</v>
      </c>
      <c r="P416" s="78" t="s">
        <v>2105</v>
      </c>
      <c r="Q416" s="78" t="s">
        <v>2095</v>
      </c>
    </row>
    <row r="417" spans="2:17" ht="51.75" customHeight="1" thickBot="1" x14ac:dyDescent="0.3">
      <c r="B417" s="87">
        <v>1560</v>
      </c>
      <c r="C417" s="201" t="s">
        <v>1008</v>
      </c>
      <c r="D417" s="165"/>
      <c r="E417" s="165"/>
      <c r="F417" s="202"/>
      <c r="G417" s="201" t="s">
        <v>1009</v>
      </c>
      <c r="H417" s="165"/>
      <c r="I417" s="165"/>
      <c r="J417" s="202"/>
      <c r="K417" s="201" t="s">
        <v>999</v>
      </c>
      <c r="L417" s="202"/>
      <c r="M417" s="7" t="s">
        <v>1010</v>
      </c>
      <c r="N417" s="67" t="s">
        <v>10</v>
      </c>
      <c r="O417" s="78" t="s">
        <v>1890</v>
      </c>
      <c r="P417" s="78" t="s">
        <v>2105</v>
      </c>
      <c r="Q417" s="78" t="s">
        <v>2095</v>
      </c>
    </row>
    <row r="418" spans="2:17" ht="39" customHeight="1" thickBot="1" x14ac:dyDescent="0.3">
      <c r="B418" s="87">
        <v>1561</v>
      </c>
      <c r="C418" s="201" t="s">
        <v>1011</v>
      </c>
      <c r="D418" s="165"/>
      <c r="E418" s="165"/>
      <c r="F418" s="202"/>
      <c r="G418" s="201" t="s">
        <v>1012</v>
      </c>
      <c r="H418" s="165"/>
      <c r="I418" s="165"/>
      <c r="J418" s="202"/>
      <c r="K418" s="201" t="s">
        <v>1003</v>
      </c>
      <c r="L418" s="202"/>
      <c r="M418" s="7" t="s">
        <v>1013</v>
      </c>
      <c r="N418" s="67" t="s">
        <v>1014</v>
      </c>
      <c r="O418" s="78" t="s">
        <v>1890</v>
      </c>
      <c r="P418" s="78" t="s">
        <v>2105</v>
      </c>
      <c r="Q418" s="78" t="s">
        <v>2095</v>
      </c>
    </row>
    <row r="419" spans="2:17" ht="51.75" customHeight="1" thickBot="1" x14ac:dyDescent="0.3">
      <c r="B419" s="87">
        <v>1562</v>
      </c>
      <c r="C419" s="201" t="s">
        <v>1015</v>
      </c>
      <c r="D419" s="165"/>
      <c r="E419" s="165"/>
      <c r="F419" s="202"/>
      <c r="G419" s="201" t="s">
        <v>1016</v>
      </c>
      <c r="H419" s="165"/>
      <c r="I419" s="165"/>
      <c r="J419" s="202"/>
      <c r="K419" s="201" t="s">
        <v>1017</v>
      </c>
      <c r="L419" s="202"/>
      <c r="M419" s="7" t="s">
        <v>1013</v>
      </c>
      <c r="N419" s="67" t="s">
        <v>10</v>
      </c>
      <c r="O419" s="78" t="s">
        <v>1890</v>
      </c>
      <c r="P419" s="78" t="s">
        <v>2105</v>
      </c>
      <c r="Q419" s="78" t="s">
        <v>2095</v>
      </c>
    </row>
    <row r="420" spans="2:17" ht="51.75" customHeight="1" thickBot="1" x14ac:dyDescent="0.3">
      <c r="B420" s="3">
        <v>1563</v>
      </c>
      <c r="C420" s="172" t="s">
        <v>2163</v>
      </c>
      <c r="D420" s="173"/>
      <c r="E420" s="173"/>
      <c r="F420" s="174"/>
      <c r="G420" s="172" t="s">
        <v>1018</v>
      </c>
      <c r="H420" s="173"/>
      <c r="I420" s="173"/>
      <c r="J420" s="174"/>
      <c r="K420" s="172" t="s">
        <v>1019</v>
      </c>
      <c r="L420" s="174"/>
      <c r="M420" s="4">
        <v>4.0999999999999996</v>
      </c>
      <c r="N420" s="40" t="s">
        <v>78</v>
      </c>
      <c r="O420" s="78" t="s">
        <v>1888</v>
      </c>
      <c r="P420" s="78"/>
      <c r="Q420" s="78"/>
    </row>
    <row r="421" spans="2:17" s="99" customFormat="1" ht="39" customHeight="1" thickBot="1" x14ac:dyDescent="0.3">
      <c r="B421" s="90">
        <v>1564</v>
      </c>
      <c r="C421" s="201" t="s">
        <v>1020</v>
      </c>
      <c r="D421" s="165"/>
      <c r="E421" s="165"/>
      <c r="F421" s="202"/>
      <c r="G421" s="201" t="s">
        <v>1021</v>
      </c>
      <c r="H421" s="165"/>
      <c r="I421" s="165"/>
      <c r="J421" s="202"/>
      <c r="K421" s="201" t="s">
        <v>1022</v>
      </c>
      <c r="L421" s="202"/>
      <c r="M421" s="7">
        <v>4.3</v>
      </c>
      <c r="N421" s="91" t="s">
        <v>10</v>
      </c>
      <c r="O421" s="100" t="s">
        <v>1890</v>
      </c>
      <c r="P421" s="100"/>
      <c r="Q421" s="100" t="s">
        <v>2097</v>
      </c>
    </row>
    <row r="422" spans="2:17" ht="88.5" customHeight="1" x14ac:dyDescent="0.25">
      <c r="B422" s="206">
        <v>1565</v>
      </c>
      <c r="C422" s="209" t="s">
        <v>2096</v>
      </c>
      <c r="D422" s="218"/>
      <c r="E422" s="218"/>
      <c r="F422" s="219"/>
      <c r="G422" s="209" t="s">
        <v>1028</v>
      </c>
      <c r="H422" s="218"/>
      <c r="I422" s="218"/>
      <c r="J422" s="219"/>
      <c r="K422" s="209" t="s">
        <v>1029</v>
      </c>
      <c r="L422" s="219"/>
      <c r="M422" s="306">
        <v>4.5</v>
      </c>
      <c r="N422" s="209" t="s">
        <v>10</v>
      </c>
      <c r="O422" s="181" t="s">
        <v>1888</v>
      </c>
      <c r="P422" s="163"/>
      <c r="Q422" s="163"/>
    </row>
    <row r="423" spans="2:17" x14ac:dyDescent="0.25">
      <c r="B423" s="207"/>
      <c r="C423" s="192" t="s">
        <v>1023</v>
      </c>
      <c r="D423" s="193"/>
      <c r="E423" s="193"/>
      <c r="F423" s="194"/>
      <c r="G423" s="192"/>
      <c r="H423" s="193"/>
      <c r="I423" s="193"/>
      <c r="J423" s="194"/>
      <c r="K423" s="192"/>
      <c r="L423" s="194"/>
      <c r="M423" s="307"/>
      <c r="N423" s="192"/>
      <c r="O423" s="182"/>
      <c r="P423" s="184"/>
      <c r="Q423" s="184"/>
    </row>
    <row r="424" spans="2:17" x14ac:dyDescent="0.25">
      <c r="B424" s="207"/>
      <c r="C424" s="192" t="s">
        <v>1024</v>
      </c>
      <c r="D424" s="193"/>
      <c r="E424" s="193"/>
      <c r="F424" s="194"/>
      <c r="G424" s="192"/>
      <c r="H424" s="193"/>
      <c r="I424" s="193"/>
      <c r="J424" s="194"/>
      <c r="K424" s="192"/>
      <c r="L424" s="194"/>
      <c r="M424" s="307"/>
      <c r="N424" s="192"/>
      <c r="O424" s="182"/>
      <c r="P424" s="184"/>
      <c r="Q424" s="184"/>
    </row>
    <row r="425" spans="2:17" ht="32.25" customHeight="1" x14ac:dyDescent="0.25">
      <c r="B425" s="207"/>
      <c r="C425" s="192" t="s">
        <v>1025</v>
      </c>
      <c r="D425" s="193"/>
      <c r="E425" s="193"/>
      <c r="F425" s="194"/>
      <c r="G425" s="192"/>
      <c r="H425" s="193"/>
      <c r="I425" s="193"/>
      <c r="J425" s="194"/>
      <c r="K425" s="192"/>
      <c r="L425" s="194"/>
      <c r="M425" s="307"/>
      <c r="N425" s="192"/>
      <c r="O425" s="182"/>
      <c r="P425" s="184"/>
      <c r="Q425" s="184"/>
    </row>
    <row r="426" spans="2:17" x14ac:dyDescent="0.25">
      <c r="B426" s="207"/>
      <c r="C426" s="192" t="s">
        <v>1026</v>
      </c>
      <c r="D426" s="193"/>
      <c r="E426" s="193"/>
      <c r="F426" s="194"/>
      <c r="G426" s="192"/>
      <c r="H426" s="193"/>
      <c r="I426" s="193"/>
      <c r="J426" s="194"/>
      <c r="K426" s="192"/>
      <c r="L426" s="194"/>
      <c r="M426" s="307"/>
      <c r="N426" s="192"/>
      <c r="O426" s="182"/>
      <c r="P426" s="184"/>
      <c r="Q426" s="184"/>
    </row>
    <row r="427" spans="2:17" ht="36.75" customHeight="1" thickBot="1" x14ac:dyDescent="0.3">
      <c r="B427" s="208"/>
      <c r="C427" s="222" t="s">
        <v>1027</v>
      </c>
      <c r="D427" s="220"/>
      <c r="E427" s="220"/>
      <c r="F427" s="221"/>
      <c r="G427" s="222"/>
      <c r="H427" s="220"/>
      <c r="I427" s="220"/>
      <c r="J427" s="221"/>
      <c r="K427" s="222"/>
      <c r="L427" s="221"/>
      <c r="M427" s="308"/>
      <c r="N427" s="222"/>
      <c r="O427" s="183"/>
      <c r="P427" s="164"/>
      <c r="Q427" s="164"/>
    </row>
    <row r="428" spans="2:17" ht="66.75" customHeight="1" thickBot="1" x14ac:dyDescent="0.3">
      <c r="B428" s="3">
        <v>1566</v>
      </c>
      <c r="C428" s="172" t="s">
        <v>1030</v>
      </c>
      <c r="D428" s="173"/>
      <c r="E428" s="173"/>
      <c r="F428" s="174"/>
      <c r="G428" s="172" t="s">
        <v>1031</v>
      </c>
      <c r="H428" s="173"/>
      <c r="I428" s="173"/>
      <c r="J428" s="174"/>
      <c r="K428" s="172" t="s">
        <v>1032</v>
      </c>
      <c r="L428" s="174"/>
      <c r="M428" s="4" t="s">
        <v>1033</v>
      </c>
      <c r="N428" s="40" t="s">
        <v>10</v>
      </c>
      <c r="O428" s="78" t="s">
        <v>1888</v>
      </c>
      <c r="P428" s="78"/>
      <c r="Q428" s="78"/>
    </row>
    <row r="429" spans="2:17" ht="39" customHeight="1" thickBot="1" x14ac:dyDescent="0.3">
      <c r="B429" s="31">
        <v>1567</v>
      </c>
      <c r="C429" s="175" t="s">
        <v>1034</v>
      </c>
      <c r="D429" s="176"/>
      <c r="E429" s="176"/>
      <c r="F429" s="177"/>
      <c r="G429" s="175" t="s">
        <v>1035</v>
      </c>
      <c r="H429" s="176"/>
      <c r="I429" s="176"/>
      <c r="J429" s="177"/>
      <c r="K429" s="175" t="s">
        <v>1036</v>
      </c>
      <c r="L429" s="177"/>
      <c r="M429" s="32" t="s">
        <v>1037</v>
      </c>
      <c r="N429" s="70" t="s">
        <v>10</v>
      </c>
      <c r="O429" s="78"/>
      <c r="P429" s="78"/>
      <c r="Q429" s="78"/>
    </row>
    <row r="430" spans="2:17" ht="48.75" customHeight="1" thickBot="1" x14ac:dyDescent="0.3">
      <c r="B430" s="3">
        <v>1568</v>
      </c>
      <c r="C430" s="172" t="s">
        <v>1038</v>
      </c>
      <c r="D430" s="173"/>
      <c r="E430" s="173"/>
      <c r="F430" s="174"/>
      <c r="G430" s="172" t="s">
        <v>1039</v>
      </c>
      <c r="H430" s="173"/>
      <c r="I430" s="173"/>
      <c r="J430" s="174"/>
      <c r="K430" s="172" t="s">
        <v>1040</v>
      </c>
      <c r="L430" s="174"/>
      <c r="M430" s="4" t="s">
        <v>1041</v>
      </c>
      <c r="N430" s="40" t="s">
        <v>10</v>
      </c>
      <c r="O430" s="78" t="s">
        <v>1888</v>
      </c>
      <c r="P430" s="78"/>
      <c r="Q430" s="78"/>
    </row>
    <row r="431" spans="2:17" ht="90" customHeight="1" thickBot="1" x14ac:dyDescent="0.3">
      <c r="B431" s="3">
        <v>1569</v>
      </c>
      <c r="C431" s="172" t="s">
        <v>1042</v>
      </c>
      <c r="D431" s="173"/>
      <c r="E431" s="173"/>
      <c r="F431" s="174"/>
      <c r="G431" s="172" t="s">
        <v>1039</v>
      </c>
      <c r="H431" s="173"/>
      <c r="I431" s="173"/>
      <c r="J431" s="174"/>
      <c r="K431" s="172" t="s">
        <v>1040</v>
      </c>
      <c r="L431" s="174"/>
      <c r="M431" s="4" t="s">
        <v>1043</v>
      </c>
      <c r="N431" s="40" t="s">
        <v>10</v>
      </c>
      <c r="O431" s="78" t="s">
        <v>1888</v>
      </c>
      <c r="P431" s="78"/>
      <c r="Q431" s="78"/>
    </row>
    <row r="432" spans="2:17" ht="39" customHeight="1" thickBot="1" x14ac:dyDescent="0.3">
      <c r="B432" s="31">
        <v>1570</v>
      </c>
      <c r="C432" s="175" t="s">
        <v>1044</v>
      </c>
      <c r="D432" s="176"/>
      <c r="E432" s="176"/>
      <c r="F432" s="177"/>
      <c r="G432" s="175" t="s">
        <v>1045</v>
      </c>
      <c r="H432" s="176"/>
      <c r="I432" s="176"/>
      <c r="J432" s="177"/>
      <c r="K432" s="175" t="s">
        <v>1046</v>
      </c>
      <c r="L432" s="177"/>
      <c r="M432" s="32" t="s">
        <v>1043</v>
      </c>
      <c r="N432" s="70" t="s">
        <v>10</v>
      </c>
      <c r="O432" s="78"/>
      <c r="P432" s="78"/>
      <c r="Q432" s="78"/>
    </row>
    <row r="433" spans="2:17" ht="26.25" customHeight="1" thickBot="1" x14ac:dyDescent="0.3">
      <c r="B433" s="31">
        <v>1571</v>
      </c>
      <c r="C433" s="175" t="s">
        <v>1047</v>
      </c>
      <c r="D433" s="176"/>
      <c r="E433" s="176"/>
      <c r="F433" s="177"/>
      <c r="G433" s="175" t="s">
        <v>1048</v>
      </c>
      <c r="H433" s="176"/>
      <c r="I433" s="176"/>
      <c r="J433" s="177"/>
      <c r="K433" s="175" t="s">
        <v>1049</v>
      </c>
      <c r="L433" s="177"/>
      <c r="M433" s="32" t="s">
        <v>1050</v>
      </c>
      <c r="N433" s="70" t="s">
        <v>10</v>
      </c>
      <c r="O433" s="78"/>
      <c r="P433" s="78"/>
      <c r="Q433" s="78"/>
    </row>
    <row r="434" spans="2:17" ht="26.25" customHeight="1" thickBot="1" x14ac:dyDescent="0.3">
      <c r="B434" s="31">
        <v>1572</v>
      </c>
      <c r="C434" s="175" t="s">
        <v>1051</v>
      </c>
      <c r="D434" s="176"/>
      <c r="E434" s="176"/>
      <c r="F434" s="177"/>
      <c r="G434" s="175" t="s">
        <v>1052</v>
      </c>
      <c r="H434" s="176"/>
      <c r="I434" s="176"/>
      <c r="J434" s="177"/>
      <c r="K434" s="175" t="s">
        <v>1053</v>
      </c>
      <c r="L434" s="177"/>
      <c r="M434" s="32" t="s">
        <v>1054</v>
      </c>
      <c r="N434" s="70" t="s">
        <v>10</v>
      </c>
      <c r="O434" s="78"/>
      <c r="P434" s="78"/>
      <c r="Q434" s="78"/>
    </row>
    <row r="435" spans="2:17" ht="39" customHeight="1" thickBot="1" x14ac:dyDescent="0.3">
      <c r="B435" s="3">
        <v>1573</v>
      </c>
      <c r="C435" s="172" t="s">
        <v>1055</v>
      </c>
      <c r="D435" s="173"/>
      <c r="E435" s="173"/>
      <c r="F435" s="174"/>
      <c r="G435" s="172" t="s">
        <v>1056</v>
      </c>
      <c r="H435" s="173"/>
      <c r="I435" s="173"/>
      <c r="J435" s="174"/>
      <c r="K435" s="172" t="s">
        <v>1057</v>
      </c>
      <c r="L435" s="174"/>
      <c r="M435" s="4" t="s">
        <v>1054</v>
      </c>
      <c r="N435" s="40" t="s">
        <v>10</v>
      </c>
      <c r="O435" s="78" t="s">
        <v>1888</v>
      </c>
      <c r="P435" s="78"/>
      <c r="Q435" s="78"/>
    </row>
    <row r="436" spans="2:17" ht="15.75" thickBot="1" x14ac:dyDescent="0.3">
      <c r="B436" s="31">
        <v>1574</v>
      </c>
      <c r="C436" s="178" t="s">
        <v>24</v>
      </c>
      <c r="D436" s="179"/>
      <c r="E436" s="179"/>
      <c r="F436" s="180"/>
      <c r="G436" s="258"/>
      <c r="H436" s="259"/>
      <c r="I436" s="259"/>
      <c r="J436" s="260"/>
      <c r="K436" s="195"/>
      <c r="L436" s="196"/>
      <c r="M436" s="33"/>
      <c r="N436" s="71"/>
      <c r="O436" s="78"/>
      <c r="P436" s="78"/>
      <c r="Q436" s="78"/>
    </row>
    <row r="437" spans="2:17" ht="39" customHeight="1" thickBot="1" x14ac:dyDescent="0.3">
      <c r="B437" s="31">
        <v>1575</v>
      </c>
      <c r="C437" s="175" t="s">
        <v>1058</v>
      </c>
      <c r="D437" s="176"/>
      <c r="E437" s="176"/>
      <c r="F437" s="177"/>
      <c r="G437" s="261" t="s">
        <v>1059</v>
      </c>
      <c r="H437" s="261"/>
      <c r="I437" s="261"/>
      <c r="J437" s="261"/>
      <c r="K437" s="175" t="s">
        <v>1060</v>
      </c>
      <c r="L437" s="177"/>
      <c r="M437" s="32" t="s">
        <v>1061</v>
      </c>
      <c r="N437" s="70" t="s">
        <v>10</v>
      </c>
      <c r="O437" s="78"/>
      <c r="P437" s="78"/>
      <c r="Q437" s="78"/>
    </row>
    <row r="438" spans="2:17" ht="15.75" thickBot="1" x14ac:dyDescent="0.3">
      <c r="B438" s="31">
        <v>1576</v>
      </c>
      <c r="C438" s="178" t="s">
        <v>24</v>
      </c>
      <c r="D438" s="179"/>
      <c r="E438" s="179"/>
      <c r="F438" s="180"/>
      <c r="G438" s="195"/>
      <c r="H438" s="197"/>
      <c r="I438" s="197"/>
      <c r="J438" s="196"/>
      <c r="K438" s="195"/>
      <c r="L438" s="196"/>
      <c r="M438" s="33"/>
      <c r="N438" s="71"/>
      <c r="O438" s="78"/>
      <c r="P438" s="78"/>
      <c r="Q438" s="78"/>
    </row>
    <row r="439" spans="2:17" ht="26.25" customHeight="1" thickBot="1" x14ac:dyDescent="0.3">
      <c r="B439" s="3">
        <v>1577</v>
      </c>
      <c r="C439" s="172" t="s">
        <v>1062</v>
      </c>
      <c r="D439" s="173"/>
      <c r="E439" s="173"/>
      <c r="F439" s="174"/>
      <c r="G439" s="172" t="s">
        <v>1063</v>
      </c>
      <c r="H439" s="173"/>
      <c r="I439" s="173"/>
      <c r="J439" s="174"/>
      <c r="K439" s="172" t="s">
        <v>1064</v>
      </c>
      <c r="L439" s="174"/>
      <c r="M439" s="4" t="s">
        <v>1065</v>
      </c>
      <c r="N439" s="40" t="s">
        <v>78</v>
      </c>
      <c r="O439" s="78" t="s">
        <v>1888</v>
      </c>
      <c r="P439" s="78"/>
      <c r="Q439" s="78"/>
    </row>
    <row r="440" spans="2:17" ht="39" customHeight="1" thickBot="1" x14ac:dyDescent="0.3">
      <c r="B440" s="31">
        <v>1578</v>
      </c>
      <c r="C440" s="175" t="s">
        <v>1066</v>
      </c>
      <c r="D440" s="176"/>
      <c r="E440" s="176"/>
      <c r="F440" s="177"/>
      <c r="G440" s="175" t="s">
        <v>1067</v>
      </c>
      <c r="H440" s="176"/>
      <c r="I440" s="176"/>
      <c r="J440" s="177"/>
      <c r="K440" s="175" t="s">
        <v>1068</v>
      </c>
      <c r="L440" s="177"/>
      <c r="M440" s="32" t="s">
        <v>1069</v>
      </c>
      <c r="N440" s="70" t="s">
        <v>10</v>
      </c>
      <c r="O440" s="78"/>
      <c r="P440" s="78"/>
      <c r="Q440" s="78"/>
    </row>
    <row r="441" spans="2:17" ht="15.75" thickBot="1" x14ac:dyDescent="0.3">
      <c r="B441" s="31">
        <v>1579</v>
      </c>
      <c r="C441" s="178" t="s">
        <v>24</v>
      </c>
      <c r="D441" s="179"/>
      <c r="E441" s="179"/>
      <c r="F441" s="180"/>
      <c r="G441" s="195"/>
      <c r="H441" s="197"/>
      <c r="I441" s="197"/>
      <c r="J441" s="196"/>
      <c r="K441" s="195"/>
      <c r="L441" s="196"/>
      <c r="M441" s="33"/>
      <c r="N441" s="71"/>
      <c r="O441" s="78"/>
      <c r="P441" s="78"/>
      <c r="Q441" s="78"/>
    </row>
    <row r="442" spans="2:17" ht="64.5" customHeight="1" thickBot="1" x14ac:dyDescent="0.3">
      <c r="B442" s="3">
        <v>1580</v>
      </c>
      <c r="C442" s="172" t="s">
        <v>1070</v>
      </c>
      <c r="D442" s="173"/>
      <c r="E442" s="173"/>
      <c r="F442" s="174"/>
      <c r="G442" s="172" t="s">
        <v>1071</v>
      </c>
      <c r="H442" s="173"/>
      <c r="I442" s="173"/>
      <c r="J442" s="174"/>
      <c r="K442" s="172" t="s">
        <v>1072</v>
      </c>
      <c r="L442" s="174"/>
      <c r="M442" s="4" t="s">
        <v>1069</v>
      </c>
      <c r="N442" s="20" t="s">
        <v>10</v>
      </c>
      <c r="O442" s="78" t="s">
        <v>1888</v>
      </c>
      <c r="P442" s="78"/>
      <c r="Q442" s="78"/>
    </row>
    <row r="443" spans="2:17" ht="39" customHeight="1" thickBot="1" x14ac:dyDescent="0.3">
      <c r="B443" s="3">
        <v>1581</v>
      </c>
      <c r="C443" s="172" t="s">
        <v>1073</v>
      </c>
      <c r="D443" s="173"/>
      <c r="E443" s="173"/>
      <c r="F443" s="174"/>
      <c r="G443" s="172" t="s">
        <v>1074</v>
      </c>
      <c r="H443" s="173"/>
      <c r="I443" s="173"/>
      <c r="J443" s="174"/>
      <c r="K443" s="172" t="s">
        <v>1064</v>
      </c>
      <c r="L443" s="174"/>
      <c r="M443" s="4" t="s">
        <v>1075</v>
      </c>
      <c r="N443" s="40" t="s">
        <v>78</v>
      </c>
      <c r="O443" s="78" t="s">
        <v>1888</v>
      </c>
      <c r="P443" s="78"/>
      <c r="Q443" s="78"/>
    </row>
    <row r="444" spans="2:17" ht="39" customHeight="1" thickBot="1" x14ac:dyDescent="0.3">
      <c r="B444" s="31">
        <v>1582</v>
      </c>
      <c r="C444" s="175" t="s">
        <v>1076</v>
      </c>
      <c r="D444" s="176"/>
      <c r="E444" s="176"/>
      <c r="F444" s="177"/>
      <c r="G444" s="175" t="s">
        <v>1077</v>
      </c>
      <c r="H444" s="176"/>
      <c r="I444" s="176"/>
      <c r="J444" s="177"/>
      <c r="K444" s="175" t="s">
        <v>1078</v>
      </c>
      <c r="L444" s="177"/>
      <c r="M444" s="32" t="s">
        <v>1079</v>
      </c>
      <c r="N444" s="70" t="s">
        <v>10</v>
      </c>
      <c r="O444" s="78"/>
      <c r="P444" s="78"/>
      <c r="Q444" s="78"/>
    </row>
    <row r="445" spans="2:17" ht="39" customHeight="1" thickBot="1" x14ac:dyDescent="0.3">
      <c r="B445" s="31">
        <v>1583</v>
      </c>
      <c r="C445" s="175" t="s">
        <v>1080</v>
      </c>
      <c r="D445" s="176"/>
      <c r="E445" s="176"/>
      <c r="F445" s="177"/>
      <c r="G445" s="175" t="s">
        <v>1081</v>
      </c>
      <c r="H445" s="176"/>
      <c r="I445" s="176"/>
      <c r="J445" s="177"/>
      <c r="K445" s="175" t="s">
        <v>1082</v>
      </c>
      <c r="L445" s="177"/>
      <c r="M445" s="32" t="s">
        <v>1083</v>
      </c>
      <c r="N445" s="70" t="s">
        <v>10</v>
      </c>
      <c r="O445" s="78"/>
      <c r="P445" s="78"/>
      <c r="Q445" s="78"/>
    </row>
    <row r="446" spans="2:17" ht="39" customHeight="1" thickBot="1" x14ac:dyDescent="0.3">
      <c r="B446" s="3">
        <v>1584</v>
      </c>
      <c r="C446" s="172" t="s">
        <v>1084</v>
      </c>
      <c r="D446" s="173"/>
      <c r="E446" s="173"/>
      <c r="F446" s="174"/>
      <c r="G446" s="172" t="s">
        <v>1085</v>
      </c>
      <c r="H446" s="173"/>
      <c r="I446" s="173"/>
      <c r="J446" s="174"/>
      <c r="K446" s="228" t="s">
        <v>1086</v>
      </c>
      <c r="L446" s="229"/>
      <c r="M446" s="4" t="s">
        <v>1083</v>
      </c>
      <c r="N446" s="40" t="s">
        <v>10</v>
      </c>
      <c r="O446" s="78" t="s">
        <v>1888</v>
      </c>
      <c r="P446" s="78"/>
      <c r="Q446" s="78"/>
    </row>
    <row r="447" spans="2:17" ht="39" customHeight="1" thickBot="1" x14ac:dyDescent="0.3">
      <c r="B447" s="31">
        <v>1585</v>
      </c>
      <c r="C447" s="175" t="s">
        <v>1087</v>
      </c>
      <c r="D447" s="176"/>
      <c r="E447" s="176"/>
      <c r="F447" s="177"/>
      <c r="G447" s="175" t="s">
        <v>1088</v>
      </c>
      <c r="H447" s="176"/>
      <c r="I447" s="176"/>
      <c r="J447" s="177"/>
      <c r="K447" s="175" t="s">
        <v>1089</v>
      </c>
      <c r="L447" s="177"/>
      <c r="M447" s="32" t="s">
        <v>1090</v>
      </c>
      <c r="N447" s="70" t="s">
        <v>10</v>
      </c>
      <c r="O447" s="78"/>
      <c r="P447" s="78"/>
      <c r="Q447" s="78"/>
    </row>
    <row r="448" spans="2:17" ht="26.25" customHeight="1" thickBot="1" x14ac:dyDescent="0.3">
      <c r="B448" s="31">
        <v>1586</v>
      </c>
      <c r="C448" s="175" t="s">
        <v>1091</v>
      </c>
      <c r="D448" s="176"/>
      <c r="E448" s="176"/>
      <c r="F448" s="177"/>
      <c r="G448" s="175" t="s">
        <v>1092</v>
      </c>
      <c r="H448" s="176"/>
      <c r="I448" s="176"/>
      <c r="J448" s="177"/>
      <c r="K448" s="175" t="s">
        <v>1093</v>
      </c>
      <c r="L448" s="177"/>
      <c r="M448" s="32" t="s">
        <v>1094</v>
      </c>
      <c r="N448" s="70" t="s">
        <v>10</v>
      </c>
      <c r="O448" s="78"/>
      <c r="P448" s="78"/>
      <c r="Q448" s="78"/>
    </row>
    <row r="449" spans="2:17" ht="39" customHeight="1" thickBot="1" x14ac:dyDescent="0.3">
      <c r="B449" s="31">
        <v>1587</v>
      </c>
      <c r="C449" s="175" t="s">
        <v>1095</v>
      </c>
      <c r="D449" s="176"/>
      <c r="E449" s="176"/>
      <c r="F449" s="177"/>
      <c r="G449" s="175" t="s">
        <v>1096</v>
      </c>
      <c r="H449" s="176"/>
      <c r="I449" s="176"/>
      <c r="J449" s="177"/>
      <c r="K449" s="175" t="s">
        <v>1097</v>
      </c>
      <c r="L449" s="177"/>
      <c r="M449" s="32" t="s">
        <v>1098</v>
      </c>
      <c r="N449" s="70" t="s">
        <v>10</v>
      </c>
      <c r="O449" s="78"/>
      <c r="P449" s="78"/>
      <c r="Q449" s="78"/>
    </row>
    <row r="450" spans="2:17" ht="15.75" thickBot="1" x14ac:dyDescent="0.3">
      <c r="B450" s="31">
        <v>1588</v>
      </c>
      <c r="C450" s="178" t="s">
        <v>24</v>
      </c>
      <c r="D450" s="179"/>
      <c r="E450" s="179"/>
      <c r="F450" s="180"/>
      <c r="G450" s="195"/>
      <c r="H450" s="197"/>
      <c r="I450" s="197"/>
      <c r="J450" s="196"/>
      <c r="K450" s="195"/>
      <c r="L450" s="196"/>
      <c r="M450" s="33"/>
      <c r="N450" s="71"/>
      <c r="O450" s="78"/>
      <c r="P450" s="78"/>
      <c r="Q450" s="78"/>
    </row>
    <row r="451" spans="2:17" ht="51.75" customHeight="1" thickBot="1" x14ac:dyDescent="0.3">
      <c r="B451" s="3">
        <v>1589</v>
      </c>
      <c r="C451" s="172" t="s">
        <v>1099</v>
      </c>
      <c r="D451" s="173"/>
      <c r="E451" s="173"/>
      <c r="F451" s="174"/>
      <c r="G451" s="172" t="s">
        <v>1100</v>
      </c>
      <c r="H451" s="173"/>
      <c r="I451" s="173"/>
      <c r="J451" s="174"/>
      <c r="K451" s="172" t="s">
        <v>1101</v>
      </c>
      <c r="L451" s="174"/>
      <c r="M451" s="4" t="s">
        <v>1102</v>
      </c>
      <c r="N451" s="40" t="s">
        <v>78</v>
      </c>
      <c r="O451" s="78" t="s">
        <v>1888</v>
      </c>
      <c r="P451" s="78"/>
      <c r="Q451" s="78"/>
    </row>
    <row r="452" spans="2:17" ht="26.25" customHeight="1" thickBot="1" x14ac:dyDescent="0.3">
      <c r="B452" s="3">
        <v>1590</v>
      </c>
      <c r="C452" s="172" t="s">
        <v>1103</v>
      </c>
      <c r="D452" s="173"/>
      <c r="E452" s="173"/>
      <c r="F452" s="174"/>
      <c r="G452" s="172" t="s">
        <v>1104</v>
      </c>
      <c r="H452" s="173"/>
      <c r="I452" s="173"/>
      <c r="J452" s="174"/>
      <c r="K452" s="172" t="s">
        <v>1105</v>
      </c>
      <c r="L452" s="174"/>
      <c r="M452" s="4" t="s">
        <v>1106</v>
      </c>
      <c r="N452" s="40" t="s">
        <v>78</v>
      </c>
      <c r="O452" s="78" t="s">
        <v>1888</v>
      </c>
      <c r="P452" s="78"/>
      <c r="Q452" s="78"/>
    </row>
    <row r="453" spans="2:17" ht="39" customHeight="1" thickBot="1" x14ac:dyDescent="0.3">
      <c r="B453" s="31">
        <v>1591</v>
      </c>
      <c r="C453" s="175" t="s">
        <v>1107</v>
      </c>
      <c r="D453" s="176"/>
      <c r="E453" s="176"/>
      <c r="F453" s="177"/>
      <c r="G453" s="175" t="s">
        <v>1108</v>
      </c>
      <c r="H453" s="176"/>
      <c r="I453" s="176"/>
      <c r="J453" s="177"/>
      <c r="K453" s="175" t="s">
        <v>1109</v>
      </c>
      <c r="L453" s="177"/>
      <c r="M453" s="32" t="s">
        <v>1110</v>
      </c>
      <c r="N453" s="70" t="s">
        <v>10</v>
      </c>
      <c r="O453" s="78"/>
      <c r="P453" s="78"/>
      <c r="Q453" s="78"/>
    </row>
    <row r="454" spans="2:17" ht="77.25" customHeight="1" thickBot="1" x14ac:dyDescent="0.3">
      <c r="B454" s="3">
        <v>1592</v>
      </c>
      <c r="C454" s="172" t="s">
        <v>1111</v>
      </c>
      <c r="D454" s="173"/>
      <c r="E454" s="173"/>
      <c r="F454" s="174"/>
      <c r="G454" s="172" t="s">
        <v>1112</v>
      </c>
      <c r="H454" s="173"/>
      <c r="I454" s="173"/>
      <c r="J454" s="174"/>
      <c r="K454" s="172" t="s">
        <v>1113</v>
      </c>
      <c r="L454" s="174"/>
      <c r="M454" s="4" t="s">
        <v>1114</v>
      </c>
      <c r="N454" s="40" t="s">
        <v>78</v>
      </c>
      <c r="O454" s="78" t="s">
        <v>1888</v>
      </c>
      <c r="P454" s="78"/>
      <c r="Q454" s="78"/>
    </row>
    <row r="455" spans="2:17" ht="39" customHeight="1" thickBot="1" x14ac:dyDescent="0.3">
      <c r="B455" s="31">
        <v>1593</v>
      </c>
      <c r="C455" s="175" t="s">
        <v>1115</v>
      </c>
      <c r="D455" s="176"/>
      <c r="E455" s="176"/>
      <c r="F455" s="177"/>
      <c r="G455" s="175" t="s">
        <v>1116</v>
      </c>
      <c r="H455" s="176"/>
      <c r="I455" s="176"/>
      <c r="J455" s="177"/>
      <c r="K455" s="175" t="s">
        <v>1117</v>
      </c>
      <c r="L455" s="177"/>
      <c r="M455" s="32" t="s">
        <v>1118</v>
      </c>
      <c r="N455" s="70" t="s">
        <v>10</v>
      </c>
      <c r="O455" s="78"/>
      <c r="P455" s="78"/>
      <c r="Q455" s="78"/>
    </row>
    <row r="456" spans="2:17" ht="39" customHeight="1" thickBot="1" x14ac:dyDescent="0.3">
      <c r="B456" s="31">
        <v>1594</v>
      </c>
      <c r="C456" s="175" t="s">
        <v>1119</v>
      </c>
      <c r="D456" s="176"/>
      <c r="E456" s="176"/>
      <c r="F456" s="177"/>
      <c r="G456" s="175" t="s">
        <v>1120</v>
      </c>
      <c r="H456" s="176"/>
      <c r="I456" s="176"/>
      <c r="J456" s="177"/>
      <c r="K456" s="175" t="s">
        <v>1121</v>
      </c>
      <c r="L456" s="177"/>
      <c r="M456" s="32" t="s">
        <v>1122</v>
      </c>
      <c r="N456" s="70" t="s">
        <v>10</v>
      </c>
      <c r="O456" s="78"/>
      <c r="P456" s="78"/>
      <c r="Q456" s="78"/>
    </row>
    <row r="457" spans="2:17" ht="39" customHeight="1" thickBot="1" x14ac:dyDescent="0.3">
      <c r="B457" s="3">
        <v>1595</v>
      </c>
      <c r="C457" s="172" t="s">
        <v>1123</v>
      </c>
      <c r="D457" s="173"/>
      <c r="E457" s="173"/>
      <c r="F457" s="174"/>
      <c r="G457" s="172" t="s">
        <v>1124</v>
      </c>
      <c r="H457" s="173"/>
      <c r="I457" s="173"/>
      <c r="J457" s="174"/>
      <c r="K457" s="172" t="s">
        <v>1125</v>
      </c>
      <c r="L457" s="174"/>
      <c r="M457" s="4" t="s">
        <v>1122</v>
      </c>
      <c r="N457" s="40" t="s">
        <v>78</v>
      </c>
      <c r="O457" s="78" t="s">
        <v>1888</v>
      </c>
      <c r="P457" s="78"/>
      <c r="Q457" s="78"/>
    </row>
    <row r="458" spans="2:17" ht="15.75" thickBot="1" x14ac:dyDescent="0.3">
      <c r="B458" s="31">
        <v>1596</v>
      </c>
      <c r="C458" s="178" t="s">
        <v>24</v>
      </c>
      <c r="D458" s="179"/>
      <c r="E458" s="179"/>
      <c r="F458" s="180"/>
      <c r="G458" s="195"/>
      <c r="H458" s="197"/>
      <c r="I458" s="197"/>
      <c r="J458" s="196"/>
      <c r="K458" s="195"/>
      <c r="L458" s="196"/>
      <c r="M458" s="33"/>
      <c r="N458" s="71"/>
      <c r="O458" s="78"/>
      <c r="P458" s="78"/>
      <c r="Q458" s="78"/>
    </row>
    <row r="459" spans="2:17" ht="26.25" customHeight="1" thickBot="1" x14ac:dyDescent="0.3">
      <c r="B459" s="3">
        <v>1597</v>
      </c>
      <c r="C459" s="172" t="s">
        <v>1126</v>
      </c>
      <c r="D459" s="173"/>
      <c r="E459" s="173"/>
      <c r="F459" s="174"/>
      <c r="G459" s="172" t="s">
        <v>1127</v>
      </c>
      <c r="H459" s="173"/>
      <c r="I459" s="173"/>
      <c r="J459" s="174"/>
      <c r="K459" s="172" t="s">
        <v>1128</v>
      </c>
      <c r="L459" s="174"/>
      <c r="M459" s="4" t="s">
        <v>1129</v>
      </c>
      <c r="N459" s="40" t="s">
        <v>10</v>
      </c>
      <c r="O459" s="78" t="s">
        <v>1888</v>
      </c>
      <c r="P459" s="78"/>
      <c r="Q459" s="78"/>
    </row>
    <row r="460" spans="2:17" ht="26.25" customHeight="1" thickBot="1" x14ac:dyDescent="0.3">
      <c r="B460" s="31">
        <v>1598</v>
      </c>
      <c r="C460" s="175" t="s">
        <v>1130</v>
      </c>
      <c r="D460" s="176"/>
      <c r="E460" s="176"/>
      <c r="F460" s="177"/>
      <c r="G460" s="175" t="s">
        <v>1131</v>
      </c>
      <c r="H460" s="176"/>
      <c r="I460" s="176"/>
      <c r="J460" s="177"/>
      <c r="K460" s="175" t="s">
        <v>1132</v>
      </c>
      <c r="L460" s="177"/>
      <c r="M460" s="32" t="s">
        <v>1133</v>
      </c>
      <c r="N460" s="70" t="s">
        <v>10</v>
      </c>
      <c r="O460" s="78"/>
      <c r="P460" s="78"/>
      <c r="Q460" s="78"/>
    </row>
    <row r="461" spans="2:17" ht="39" customHeight="1" thickBot="1" x14ac:dyDescent="0.3">
      <c r="B461" s="3" t="s">
        <v>1134</v>
      </c>
      <c r="C461" s="172" t="s">
        <v>1135</v>
      </c>
      <c r="D461" s="173"/>
      <c r="E461" s="173"/>
      <c r="F461" s="174"/>
      <c r="G461" s="172" t="s">
        <v>1136</v>
      </c>
      <c r="H461" s="173"/>
      <c r="I461" s="173"/>
      <c r="J461" s="174"/>
      <c r="K461" s="172" t="s">
        <v>1137</v>
      </c>
      <c r="L461" s="174"/>
      <c r="M461" s="4" t="s">
        <v>1138</v>
      </c>
      <c r="N461" s="40" t="s">
        <v>78</v>
      </c>
      <c r="O461" s="78" t="s">
        <v>1888</v>
      </c>
      <c r="P461" s="78"/>
      <c r="Q461" s="78"/>
    </row>
    <row r="462" spans="2:17" ht="39" customHeight="1" thickBot="1" x14ac:dyDescent="0.3">
      <c r="B462" s="3" t="s">
        <v>1139</v>
      </c>
      <c r="C462" s="172" t="s">
        <v>1140</v>
      </c>
      <c r="D462" s="173"/>
      <c r="E462" s="173"/>
      <c r="F462" s="174"/>
      <c r="G462" s="172" t="s">
        <v>1141</v>
      </c>
      <c r="H462" s="173"/>
      <c r="I462" s="173"/>
      <c r="J462" s="174"/>
      <c r="K462" s="172" t="s">
        <v>1142</v>
      </c>
      <c r="L462" s="174"/>
      <c r="M462" s="4" t="s">
        <v>1138</v>
      </c>
      <c r="N462" s="40" t="s">
        <v>78</v>
      </c>
      <c r="O462" s="78" t="s">
        <v>1888</v>
      </c>
      <c r="P462" s="78"/>
      <c r="Q462" s="78"/>
    </row>
    <row r="463" spans="2:17" ht="26.25" customHeight="1" thickBot="1" x14ac:dyDescent="0.3">
      <c r="B463" s="31">
        <v>1600</v>
      </c>
      <c r="C463" s="175" t="s">
        <v>1143</v>
      </c>
      <c r="D463" s="176"/>
      <c r="E463" s="176"/>
      <c r="F463" s="177"/>
      <c r="G463" s="175" t="s">
        <v>1144</v>
      </c>
      <c r="H463" s="176"/>
      <c r="I463" s="176"/>
      <c r="J463" s="177"/>
      <c r="K463" s="175" t="s">
        <v>1145</v>
      </c>
      <c r="L463" s="177"/>
      <c r="M463" s="32" t="s">
        <v>1146</v>
      </c>
      <c r="N463" s="70" t="s">
        <v>10</v>
      </c>
      <c r="O463" s="78"/>
      <c r="P463" s="78"/>
      <c r="Q463" s="78"/>
    </row>
    <row r="464" spans="2:17" ht="39" customHeight="1" thickBot="1" x14ac:dyDescent="0.3">
      <c r="B464" s="31">
        <v>1601</v>
      </c>
      <c r="C464" s="175" t="s">
        <v>1147</v>
      </c>
      <c r="D464" s="176"/>
      <c r="E464" s="176"/>
      <c r="F464" s="177"/>
      <c r="G464" s="175" t="s">
        <v>1148</v>
      </c>
      <c r="H464" s="176"/>
      <c r="I464" s="176"/>
      <c r="J464" s="177"/>
      <c r="K464" s="175" t="s">
        <v>1149</v>
      </c>
      <c r="L464" s="177"/>
      <c r="M464" s="32" t="s">
        <v>1150</v>
      </c>
      <c r="N464" s="70" t="s">
        <v>10</v>
      </c>
      <c r="O464" s="78"/>
      <c r="P464" s="78"/>
      <c r="Q464" s="78"/>
    </row>
    <row r="465" spans="2:17" ht="26.25" customHeight="1" thickBot="1" x14ac:dyDescent="0.3">
      <c r="B465" s="3">
        <v>1602</v>
      </c>
      <c r="C465" s="172" t="s">
        <v>1151</v>
      </c>
      <c r="D465" s="173"/>
      <c r="E465" s="173"/>
      <c r="F465" s="174"/>
      <c r="G465" s="172" t="s">
        <v>1152</v>
      </c>
      <c r="H465" s="173"/>
      <c r="I465" s="173"/>
      <c r="J465" s="174"/>
      <c r="K465" s="172" t="s">
        <v>751</v>
      </c>
      <c r="L465" s="174"/>
      <c r="M465" s="4" t="s">
        <v>1150</v>
      </c>
      <c r="N465" s="40" t="s">
        <v>78</v>
      </c>
      <c r="O465" s="78" t="s">
        <v>1888</v>
      </c>
      <c r="P465" s="78"/>
      <c r="Q465" s="78"/>
    </row>
    <row r="466" spans="2:17" ht="15.75" thickBot="1" x14ac:dyDescent="0.3">
      <c r="B466" s="5">
        <v>1603</v>
      </c>
      <c r="C466" s="203" t="s">
        <v>24</v>
      </c>
      <c r="D466" s="204"/>
      <c r="E466" s="204"/>
      <c r="F466" s="205"/>
      <c r="G466" s="172"/>
      <c r="H466" s="173"/>
      <c r="I466" s="173"/>
      <c r="J466" s="174"/>
      <c r="K466" s="172"/>
      <c r="L466" s="174"/>
      <c r="M466" s="4"/>
      <c r="N466" s="40"/>
      <c r="O466" s="78"/>
      <c r="P466" s="78"/>
      <c r="Q466" s="78"/>
    </row>
    <row r="467" spans="2:17" ht="64.5" customHeight="1" thickBot="1" x14ac:dyDescent="0.3">
      <c r="B467" s="3">
        <v>1604</v>
      </c>
      <c r="C467" s="172" t="s">
        <v>1153</v>
      </c>
      <c r="D467" s="173"/>
      <c r="E467" s="173"/>
      <c r="F467" s="174"/>
      <c r="G467" s="172" t="s">
        <v>1154</v>
      </c>
      <c r="H467" s="173"/>
      <c r="I467" s="173"/>
      <c r="J467" s="174"/>
      <c r="K467" s="172" t="s">
        <v>1155</v>
      </c>
      <c r="L467" s="174"/>
      <c r="M467" s="4" t="s">
        <v>1156</v>
      </c>
      <c r="N467" s="40" t="s">
        <v>78</v>
      </c>
      <c r="O467" s="78" t="s">
        <v>1888</v>
      </c>
      <c r="P467" s="78"/>
      <c r="Q467" s="78"/>
    </row>
    <row r="468" spans="2:17" ht="51.75" customHeight="1" thickBot="1" x14ac:dyDescent="0.3">
      <c r="B468" s="3">
        <v>1605</v>
      </c>
      <c r="C468" s="172" t="s">
        <v>1157</v>
      </c>
      <c r="D468" s="173"/>
      <c r="E468" s="173"/>
      <c r="F468" s="174"/>
      <c r="G468" s="172" t="s">
        <v>1158</v>
      </c>
      <c r="H468" s="173"/>
      <c r="I468" s="173"/>
      <c r="J468" s="174"/>
      <c r="K468" s="172" t="s">
        <v>1159</v>
      </c>
      <c r="L468" s="174"/>
      <c r="M468" s="4" t="s">
        <v>1160</v>
      </c>
      <c r="N468" s="40" t="s">
        <v>10</v>
      </c>
      <c r="O468" s="78" t="s">
        <v>1888</v>
      </c>
      <c r="P468" s="78"/>
      <c r="Q468" s="78"/>
    </row>
    <row r="469" spans="2:17" ht="64.5" customHeight="1" thickBot="1" x14ac:dyDescent="0.3">
      <c r="B469" s="3">
        <v>1606</v>
      </c>
      <c r="C469" s="172" t="s">
        <v>1161</v>
      </c>
      <c r="D469" s="173"/>
      <c r="E469" s="173"/>
      <c r="F469" s="174"/>
      <c r="G469" s="172" t="s">
        <v>1162</v>
      </c>
      <c r="H469" s="173"/>
      <c r="I469" s="173"/>
      <c r="J469" s="174"/>
      <c r="K469" s="172" t="s">
        <v>1163</v>
      </c>
      <c r="L469" s="174"/>
      <c r="M469" s="4" t="s">
        <v>1164</v>
      </c>
      <c r="N469" s="40" t="s">
        <v>78</v>
      </c>
      <c r="O469" s="78" t="s">
        <v>1888</v>
      </c>
      <c r="P469" s="78"/>
      <c r="Q469" s="78"/>
    </row>
    <row r="470" spans="2:17" ht="35.25" customHeight="1" thickBot="1" x14ac:dyDescent="0.3">
      <c r="B470" s="206" t="s">
        <v>1165</v>
      </c>
      <c r="C470" s="209" t="s">
        <v>1166</v>
      </c>
      <c r="D470" s="218"/>
      <c r="E470" s="218"/>
      <c r="F470" s="219"/>
      <c r="G470" s="209" t="s">
        <v>1167</v>
      </c>
      <c r="H470" s="218"/>
      <c r="I470" s="218"/>
      <c r="J470" s="219"/>
      <c r="K470" s="209" t="s">
        <v>1168</v>
      </c>
      <c r="L470" s="219"/>
      <c r="M470" s="306" t="s">
        <v>1169</v>
      </c>
      <c r="N470" s="209" t="s">
        <v>78</v>
      </c>
      <c r="O470" s="78" t="s">
        <v>1888</v>
      </c>
      <c r="P470" s="78"/>
      <c r="Q470" s="78"/>
    </row>
    <row r="471" spans="2:17" ht="15.75" thickBot="1" x14ac:dyDescent="0.3">
      <c r="B471" s="208"/>
      <c r="C471" s="222"/>
      <c r="D471" s="220"/>
      <c r="E471" s="220"/>
      <c r="F471" s="221"/>
      <c r="G471" s="222"/>
      <c r="H471" s="220"/>
      <c r="I471" s="220"/>
      <c r="J471" s="221"/>
      <c r="K471" s="222"/>
      <c r="L471" s="221"/>
      <c r="M471" s="308"/>
      <c r="N471" s="222"/>
      <c r="O471" s="78"/>
      <c r="P471" s="78"/>
      <c r="Q471" s="78"/>
    </row>
    <row r="472" spans="2:17" ht="51.75" customHeight="1" thickBot="1" x14ac:dyDescent="0.3">
      <c r="B472" s="86" t="s">
        <v>1170</v>
      </c>
      <c r="C472" s="172" t="s">
        <v>1171</v>
      </c>
      <c r="D472" s="173"/>
      <c r="E472" s="173"/>
      <c r="F472" s="174"/>
      <c r="G472" s="172" t="s">
        <v>1172</v>
      </c>
      <c r="H472" s="173"/>
      <c r="I472" s="173"/>
      <c r="J472" s="174"/>
      <c r="K472" s="172" t="s">
        <v>1173</v>
      </c>
      <c r="L472" s="174"/>
      <c r="M472" s="4" t="s">
        <v>1169</v>
      </c>
      <c r="N472" s="40" t="s">
        <v>78</v>
      </c>
      <c r="O472" s="78" t="s">
        <v>1888</v>
      </c>
      <c r="P472" s="78"/>
      <c r="Q472" s="78" t="s">
        <v>2164</v>
      </c>
    </row>
    <row r="473" spans="2:17" ht="39" customHeight="1" thickBot="1" x14ac:dyDescent="0.3">
      <c r="B473" s="31">
        <v>1608</v>
      </c>
      <c r="C473" s="175" t="s">
        <v>1174</v>
      </c>
      <c r="D473" s="176"/>
      <c r="E473" s="176"/>
      <c r="F473" s="177"/>
      <c r="G473" s="175" t="s">
        <v>1175</v>
      </c>
      <c r="H473" s="176"/>
      <c r="I473" s="176"/>
      <c r="J473" s="177"/>
      <c r="K473" s="175" t="s">
        <v>1176</v>
      </c>
      <c r="L473" s="177"/>
      <c r="M473" s="32" t="s">
        <v>1169</v>
      </c>
      <c r="N473" s="70" t="s">
        <v>10</v>
      </c>
      <c r="O473" s="78"/>
      <c r="P473" s="78"/>
      <c r="Q473" s="78"/>
    </row>
    <row r="474" spans="2:17" ht="26.25" customHeight="1" thickBot="1" x14ac:dyDescent="0.3">
      <c r="B474" s="3">
        <v>1609</v>
      </c>
      <c r="C474" s="172" t="s">
        <v>1177</v>
      </c>
      <c r="D474" s="173"/>
      <c r="E474" s="173"/>
      <c r="F474" s="174"/>
      <c r="G474" s="172" t="s">
        <v>1178</v>
      </c>
      <c r="H474" s="173"/>
      <c r="I474" s="173"/>
      <c r="J474" s="174"/>
      <c r="K474" s="172" t="s">
        <v>1179</v>
      </c>
      <c r="L474" s="174"/>
      <c r="M474" s="4" t="s">
        <v>1180</v>
      </c>
      <c r="N474" s="40" t="s">
        <v>78</v>
      </c>
      <c r="O474" s="78" t="s">
        <v>1888</v>
      </c>
      <c r="P474" s="78"/>
      <c r="Q474" s="78"/>
    </row>
    <row r="475" spans="2:17" ht="26.25" customHeight="1" thickBot="1" x14ac:dyDescent="0.3">
      <c r="B475" s="31">
        <v>1610</v>
      </c>
      <c r="C475" s="175" t="s">
        <v>1181</v>
      </c>
      <c r="D475" s="176"/>
      <c r="E475" s="176"/>
      <c r="F475" s="177"/>
      <c r="G475" s="175" t="s">
        <v>1182</v>
      </c>
      <c r="H475" s="176"/>
      <c r="I475" s="176"/>
      <c r="J475" s="177"/>
      <c r="K475" s="175" t="s">
        <v>1183</v>
      </c>
      <c r="L475" s="177"/>
      <c r="M475" s="32" t="s">
        <v>1184</v>
      </c>
      <c r="N475" s="70" t="s">
        <v>10</v>
      </c>
      <c r="O475" s="78"/>
      <c r="P475" s="78"/>
      <c r="Q475" s="78"/>
    </row>
    <row r="476" spans="2:17" ht="26.25" customHeight="1" thickBot="1" x14ac:dyDescent="0.3">
      <c r="B476" s="31">
        <v>1611</v>
      </c>
      <c r="C476" s="175" t="s">
        <v>1185</v>
      </c>
      <c r="D476" s="176"/>
      <c r="E476" s="176"/>
      <c r="F476" s="177"/>
      <c r="G476" s="175" t="s">
        <v>1186</v>
      </c>
      <c r="H476" s="176"/>
      <c r="I476" s="176"/>
      <c r="J476" s="177"/>
      <c r="K476" s="175" t="s">
        <v>1187</v>
      </c>
      <c r="L476" s="177"/>
      <c r="M476" s="32" t="s">
        <v>1188</v>
      </c>
      <c r="N476" s="70" t="s">
        <v>10</v>
      </c>
      <c r="O476" s="78"/>
      <c r="P476" s="78"/>
      <c r="Q476" s="78"/>
    </row>
    <row r="477" spans="2:17" ht="15.75" thickBot="1" x14ac:dyDescent="0.3">
      <c r="B477" s="5">
        <v>1612</v>
      </c>
      <c r="C477" s="203" t="s">
        <v>24</v>
      </c>
      <c r="D477" s="204"/>
      <c r="E477" s="204"/>
      <c r="F477" s="205"/>
      <c r="G477" s="172"/>
      <c r="H477" s="173"/>
      <c r="I477" s="173"/>
      <c r="J477" s="174"/>
      <c r="K477" s="172"/>
      <c r="L477" s="174"/>
      <c r="M477" s="4"/>
      <c r="N477" s="40"/>
      <c r="O477" s="78"/>
      <c r="P477" s="78"/>
      <c r="Q477" s="78"/>
    </row>
    <row r="478" spans="2:17" ht="51.75" customHeight="1" thickBot="1" x14ac:dyDescent="0.3">
      <c r="B478" s="3">
        <v>1613</v>
      </c>
      <c r="C478" s="172" t="s">
        <v>1189</v>
      </c>
      <c r="D478" s="173"/>
      <c r="E478" s="173"/>
      <c r="F478" s="174"/>
      <c r="G478" s="172" t="s">
        <v>1190</v>
      </c>
      <c r="H478" s="173"/>
      <c r="I478" s="173"/>
      <c r="J478" s="174"/>
      <c r="K478" s="172" t="s">
        <v>1191</v>
      </c>
      <c r="L478" s="174"/>
      <c r="M478" s="4" t="s">
        <v>1188</v>
      </c>
      <c r="N478" s="40" t="s">
        <v>10</v>
      </c>
      <c r="O478" s="78" t="s">
        <v>1888</v>
      </c>
      <c r="P478" s="78"/>
      <c r="Q478" s="78"/>
    </row>
    <row r="479" spans="2:17" ht="64.5" customHeight="1" thickBot="1" x14ac:dyDescent="0.3">
      <c r="B479" s="3">
        <v>1614</v>
      </c>
      <c r="C479" s="172" t="s">
        <v>1192</v>
      </c>
      <c r="D479" s="173"/>
      <c r="E479" s="173"/>
      <c r="F479" s="174"/>
      <c r="G479" s="172" t="s">
        <v>1193</v>
      </c>
      <c r="H479" s="173"/>
      <c r="I479" s="173"/>
      <c r="J479" s="174"/>
      <c r="K479" s="172" t="s">
        <v>1194</v>
      </c>
      <c r="L479" s="174"/>
      <c r="M479" s="4" t="s">
        <v>1188</v>
      </c>
      <c r="N479" s="40" t="s">
        <v>78</v>
      </c>
      <c r="O479" s="78" t="s">
        <v>1888</v>
      </c>
      <c r="P479" s="78"/>
      <c r="Q479" s="78"/>
    </row>
    <row r="480" spans="2:17" ht="15.75" thickBot="1" x14ac:dyDescent="0.3">
      <c r="B480" s="31">
        <v>1615</v>
      </c>
      <c r="C480" s="178" t="s">
        <v>24</v>
      </c>
      <c r="D480" s="179"/>
      <c r="E480" s="179"/>
      <c r="F480" s="180"/>
      <c r="G480" s="195"/>
      <c r="H480" s="197"/>
      <c r="I480" s="197"/>
      <c r="J480" s="196"/>
      <c r="K480" s="33"/>
      <c r="L480" s="33"/>
      <c r="M480" s="33"/>
      <c r="N480" s="71"/>
      <c r="O480" s="78"/>
      <c r="P480" s="78"/>
      <c r="Q480" s="78"/>
    </row>
    <row r="481" spans="2:17" ht="39" customHeight="1" thickBot="1" x14ac:dyDescent="0.3">
      <c r="B481" s="31">
        <v>1616</v>
      </c>
      <c r="C481" s="175" t="s">
        <v>1195</v>
      </c>
      <c r="D481" s="176"/>
      <c r="E481" s="176"/>
      <c r="F481" s="177"/>
      <c r="G481" s="175" t="s">
        <v>1196</v>
      </c>
      <c r="H481" s="176"/>
      <c r="I481" s="176"/>
      <c r="J481" s="177"/>
      <c r="K481" s="175" t="s">
        <v>1197</v>
      </c>
      <c r="L481" s="177"/>
      <c r="M481" s="32" t="s">
        <v>1198</v>
      </c>
      <c r="N481" s="70" t="s">
        <v>10</v>
      </c>
      <c r="O481" s="78"/>
      <c r="P481" s="78"/>
      <c r="Q481" s="78"/>
    </row>
    <row r="482" spans="2:17" ht="39" customHeight="1" thickBot="1" x14ac:dyDescent="0.3">
      <c r="B482" s="3">
        <v>1617</v>
      </c>
      <c r="C482" s="172" t="s">
        <v>1199</v>
      </c>
      <c r="D482" s="173"/>
      <c r="E482" s="173"/>
      <c r="F482" s="174"/>
      <c r="G482" s="172" t="s">
        <v>1200</v>
      </c>
      <c r="H482" s="173"/>
      <c r="I482" s="173"/>
      <c r="J482" s="174"/>
      <c r="K482" s="172" t="s">
        <v>1201</v>
      </c>
      <c r="L482" s="174"/>
      <c r="M482" s="4" t="s">
        <v>1198</v>
      </c>
      <c r="N482" s="40" t="s">
        <v>11</v>
      </c>
      <c r="O482" s="78" t="s">
        <v>1888</v>
      </c>
      <c r="P482" s="81"/>
      <c r="Q482" s="81"/>
    </row>
    <row r="483" spans="2:17" ht="39" customHeight="1" thickBot="1" x14ac:dyDescent="0.3">
      <c r="B483" s="31">
        <v>1618</v>
      </c>
      <c r="C483" s="175" t="s">
        <v>1202</v>
      </c>
      <c r="D483" s="176"/>
      <c r="E483" s="176"/>
      <c r="F483" s="177"/>
      <c r="G483" s="175" t="s">
        <v>1203</v>
      </c>
      <c r="H483" s="176"/>
      <c r="I483" s="176"/>
      <c r="J483" s="177"/>
      <c r="K483" s="175" t="s">
        <v>1204</v>
      </c>
      <c r="L483" s="177"/>
      <c r="M483" s="32" t="s">
        <v>1205</v>
      </c>
      <c r="N483" s="70" t="s">
        <v>10</v>
      </c>
      <c r="O483" s="78"/>
      <c r="P483" s="78"/>
      <c r="Q483" s="78"/>
    </row>
    <row r="484" spans="2:17" ht="51.75" customHeight="1" thickBot="1" x14ac:dyDescent="0.3">
      <c r="B484" s="3">
        <v>1619</v>
      </c>
      <c r="C484" s="172" t="s">
        <v>1206</v>
      </c>
      <c r="D484" s="173"/>
      <c r="E484" s="173"/>
      <c r="F484" s="174"/>
      <c r="G484" s="172" t="s">
        <v>1207</v>
      </c>
      <c r="H484" s="173"/>
      <c r="I484" s="173"/>
      <c r="J484" s="174"/>
      <c r="K484" s="172" t="s">
        <v>1208</v>
      </c>
      <c r="L484" s="174"/>
      <c r="M484" s="4" t="s">
        <v>1205</v>
      </c>
      <c r="N484" s="40" t="s">
        <v>10</v>
      </c>
      <c r="O484" s="78" t="s">
        <v>1888</v>
      </c>
      <c r="P484" s="78"/>
      <c r="Q484" s="78"/>
    </row>
    <row r="485" spans="2:17" ht="90" customHeight="1" thickBot="1" x14ac:dyDescent="0.3">
      <c r="B485" s="3">
        <v>1620</v>
      </c>
      <c r="C485" s="172" t="s">
        <v>1209</v>
      </c>
      <c r="D485" s="173"/>
      <c r="E485" s="173"/>
      <c r="F485" s="174"/>
      <c r="G485" s="172" t="s">
        <v>1210</v>
      </c>
      <c r="H485" s="173"/>
      <c r="I485" s="173"/>
      <c r="J485" s="174"/>
      <c r="K485" s="172" t="s">
        <v>1211</v>
      </c>
      <c r="L485" s="174"/>
      <c r="M485" s="4" t="s">
        <v>1205</v>
      </c>
      <c r="N485" s="40" t="s">
        <v>10</v>
      </c>
      <c r="O485" s="78" t="s">
        <v>1888</v>
      </c>
      <c r="P485" s="78"/>
      <c r="Q485" s="78"/>
    </row>
    <row r="486" spans="2:17" ht="15.75" thickBot="1" x14ac:dyDescent="0.3">
      <c r="B486" s="31">
        <v>1621</v>
      </c>
      <c r="C486" s="178" t="s">
        <v>24</v>
      </c>
      <c r="D486" s="179"/>
      <c r="E486" s="179"/>
      <c r="F486" s="180"/>
      <c r="G486" s="195"/>
      <c r="H486" s="197"/>
      <c r="I486" s="197"/>
      <c r="J486" s="196"/>
      <c r="K486" s="195"/>
      <c r="L486" s="196"/>
      <c r="M486" s="33"/>
      <c r="N486" s="71"/>
      <c r="O486" s="78"/>
      <c r="P486" s="78"/>
      <c r="Q486" s="78"/>
    </row>
    <row r="487" spans="2:17" ht="15.75" thickBot="1" x14ac:dyDescent="0.3">
      <c r="B487" s="31">
        <v>1622</v>
      </c>
      <c r="C487" s="178" t="s">
        <v>24</v>
      </c>
      <c r="D487" s="179"/>
      <c r="E487" s="179"/>
      <c r="F487" s="180"/>
      <c r="G487" s="195"/>
      <c r="H487" s="197"/>
      <c r="I487" s="197"/>
      <c r="J487" s="196"/>
      <c r="K487" s="195"/>
      <c r="L487" s="196"/>
      <c r="M487" s="33"/>
      <c r="N487" s="71"/>
      <c r="O487" s="78"/>
      <c r="P487" s="78"/>
      <c r="Q487" s="78"/>
    </row>
    <row r="488" spans="2:17" ht="77.25" customHeight="1" thickBot="1" x14ac:dyDescent="0.3">
      <c r="B488" s="86">
        <v>1623</v>
      </c>
      <c r="C488" s="172" t="s">
        <v>1212</v>
      </c>
      <c r="D488" s="173"/>
      <c r="E488" s="173"/>
      <c r="F488" s="174"/>
      <c r="G488" s="172" t="s">
        <v>1213</v>
      </c>
      <c r="H488" s="173"/>
      <c r="I488" s="173"/>
      <c r="J488" s="174"/>
      <c r="K488" s="172" t="s">
        <v>1214</v>
      </c>
      <c r="L488" s="174"/>
      <c r="M488" s="4" t="s">
        <v>1215</v>
      </c>
      <c r="N488" s="40" t="s">
        <v>10</v>
      </c>
      <c r="O488" s="78" t="s">
        <v>1890</v>
      </c>
      <c r="P488" s="78"/>
      <c r="Q488" s="78" t="s">
        <v>2099</v>
      </c>
    </row>
    <row r="489" spans="2:17" ht="15.75" thickBot="1" x14ac:dyDescent="0.3">
      <c r="B489" s="31">
        <v>1624</v>
      </c>
      <c r="C489" s="178" t="s">
        <v>24</v>
      </c>
      <c r="D489" s="179"/>
      <c r="E489" s="179"/>
      <c r="F489" s="180"/>
      <c r="G489" s="195"/>
      <c r="H489" s="197"/>
      <c r="I489" s="197"/>
      <c r="J489" s="196"/>
      <c r="K489" s="195"/>
      <c r="L489" s="196"/>
      <c r="M489" s="33"/>
      <c r="N489" s="71"/>
      <c r="O489" s="78"/>
      <c r="P489" s="78"/>
      <c r="Q489" s="78"/>
    </row>
    <row r="490" spans="2:17" ht="39" customHeight="1" thickBot="1" x14ac:dyDescent="0.3">
      <c r="B490" s="31">
        <v>1625</v>
      </c>
      <c r="C490" s="175" t="s">
        <v>1216</v>
      </c>
      <c r="D490" s="176"/>
      <c r="E490" s="176"/>
      <c r="F490" s="177"/>
      <c r="G490" s="175" t="s">
        <v>1217</v>
      </c>
      <c r="H490" s="176"/>
      <c r="I490" s="176"/>
      <c r="J490" s="177"/>
      <c r="K490" s="175" t="s">
        <v>1218</v>
      </c>
      <c r="L490" s="177"/>
      <c r="M490" s="32" t="s">
        <v>1219</v>
      </c>
      <c r="N490" s="70" t="s">
        <v>78</v>
      </c>
      <c r="O490" s="78"/>
      <c r="P490" s="78"/>
      <c r="Q490" s="78"/>
    </row>
    <row r="491" spans="2:17" ht="26.25" customHeight="1" thickBot="1" x14ac:dyDescent="0.3">
      <c r="B491" s="31">
        <v>1626</v>
      </c>
      <c r="C491" s="175" t="s">
        <v>1220</v>
      </c>
      <c r="D491" s="176"/>
      <c r="E491" s="176"/>
      <c r="F491" s="177"/>
      <c r="G491" s="175" t="s">
        <v>1221</v>
      </c>
      <c r="H491" s="176"/>
      <c r="I491" s="176"/>
      <c r="J491" s="177"/>
      <c r="K491" s="175" t="s">
        <v>1222</v>
      </c>
      <c r="L491" s="177"/>
      <c r="M491" s="32" t="s">
        <v>1219</v>
      </c>
      <c r="N491" s="70" t="s">
        <v>10</v>
      </c>
      <c r="O491" s="78"/>
      <c r="P491" s="78"/>
      <c r="Q491" s="78"/>
    </row>
    <row r="492" spans="2:17" ht="26.25" customHeight="1" thickBot="1" x14ac:dyDescent="0.3">
      <c r="B492" s="31">
        <v>1627</v>
      </c>
      <c r="C492" s="175" t="s">
        <v>1223</v>
      </c>
      <c r="D492" s="176"/>
      <c r="E492" s="176"/>
      <c r="F492" s="177"/>
      <c r="G492" s="175" t="s">
        <v>1224</v>
      </c>
      <c r="H492" s="176"/>
      <c r="I492" s="176"/>
      <c r="J492" s="177"/>
      <c r="K492" s="175" t="s">
        <v>1225</v>
      </c>
      <c r="L492" s="177"/>
      <c r="M492" s="32" t="s">
        <v>1219</v>
      </c>
      <c r="N492" s="70" t="s">
        <v>10</v>
      </c>
      <c r="O492" s="78"/>
      <c r="P492" s="78"/>
      <c r="Q492" s="78"/>
    </row>
    <row r="493" spans="2:17" ht="39" customHeight="1" thickBot="1" x14ac:dyDescent="0.3">
      <c r="B493" s="31">
        <v>1628</v>
      </c>
      <c r="C493" s="175" t="s">
        <v>1226</v>
      </c>
      <c r="D493" s="176"/>
      <c r="E493" s="176"/>
      <c r="F493" s="177"/>
      <c r="G493" s="175" t="s">
        <v>1227</v>
      </c>
      <c r="H493" s="176"/>
      <c r="I493" s="176"/>
      <c r="J493" s="177"/>
      <c r="K493" s="175" t="s">
        <v>1228</v>
      </c>
      <c r="L493" s="177"/>
      <c r="M493" s="32" t="s">
        <v>1229</v>
      </c>
      <c r="N493" s="70" t="s">
        <v>10</v>
      </c>
      <c r="O493" s="78"/>
      <c r="P493" s="78"/>
      <c r="Q493" s="78"/>
    </row>
    <row r="494" spans="2:17" ht="39" customHeight="1" thickBot="1" x14ac:dyDescent="0.3">
      <c r="B494" s="31">
        <v>1629</v>
      </c>
      <c r="C494" s="175" t="s">
        <v>1230</v>
      </c>
      <c r="D494" s="176"/>
      <c r="E494" s="176"/>
      <c r="F494" s="177"/>
      <c r="G494" s="175" t="s">
        <v>1231</v>
      </c>
      <c r="H494" s="176"/>
      <c r="I494" s="176"/>
      <c r="J494" s="177"/>
      <c r="K494" s="175" t="s">
        <v>1232</v>
      </c>
      <c r="L494" s="177"/>
      <c r="M494" s="32" t="s">
        <v>1233</v>
      </c>
      <c r="N494" s="70" t="s">
        <v>10</v>
      </c>
      <c r="O494" s="78"/>
      <c r="P494" s="78"/>
      <c r="Q494" s="78"/>
    </row>
    <row r="495" spans="2:17" ht="51.75" customHeight="1" thickBot="1" x14ac:dyDescent="0.3">
      <c r="B495" s="3">
        <v>1630</v>
      </c>
      <c r="C495" s="172" t="s">
        <v>2165</v>
      </c>
      <c r="D495" s="173"/>
      <c r="E495" s="173"/>
      <c r="F495" s="174"/>
      <c r="G495" s="172" t="s">
        <v>2166</v>
      </c>
      <c r="H495" s="173"/>
      <c r="I495" s="173"/>
      <c r="J495" s="174"/>
      <c r="K495" s="172" t="s">
        <v>1234</v>
      </c>
      <c r="L495" s="174"/>
      <c r="M495" s="4" t="s">
        <v>1233</v>
      </c>
      <c r="N495" s="40" t="s">
        <v>78</v>
      </c>
      <c r="O495" s="78" t="s">
        <v>1888</v>
      </c>
      <c r="P495" s="78"/>
      <c r="Q495" s="78"/>
    </row>
    <row r="496" spans="2:17" ht="39" customHeight="1" thickBot="1" x14ac:dyDescent="0.3">
      <c r="B496" s="31">
        <v>1631</v>
      </c>
      <c r="C496" s="175" t="s">
        <v>1235</v>
      </c>
      <c r="D496" s="176"/>
      <c r="E496" s="176"/>
      <c r="F496" s="177"/>
      <c r="G496" s="175" t="s">
        <v>1236</v>
      </c>
      <c r="H496" s="176"/>
      <c r="I496" s="176"/>
      <c r="J496" s="177"/>
      <c r="K496" s="175" t="s">
        <v>1237</v>
      </c>
      <c r="L496" s="177"/>
      <c r="M496" s="32" t="s">
        <v>1238</v>
      </c>
      <c r="N496" s="70" t="s">
        <v>10</v>
      </c>
      <c r="O496" s="78"/>
      <c r="P496" s="78"/>
      <c r="Q496" s="78"/>
    </row>
    <row r="497" spans="2:17" ht="39" customHeight="1" thickBot="1" x14ac:dyDescent="0.3">
      <c r="B497" s="3">
        <v>1632</v>
      </c>
      <c r="C497" s="172" t="s">
        <v>1239</v>
      </c>
      <c r="D497" s="173"/>
      <c r="E497" s="173"/>
      <c r="F497" s="174"/>
      <c r="G497" s="172" t="s">
        <v>1240</v>
      </c>
      <c r="H497" s="173"/>
      <c r="I497" s="173"/>
      <c r="J497" s="174"/>
      <c r="K497" s="172" t="s">
        <v>1241</v>
      </c>
      <c r="L497" s="174"/>
      <c r="M497" s="4" t="s">
        <v>1238</v>
      </c>
      <c r="N497" s="40" t="s">
        <v>10</v>
      </c>
      <c r="O497" s="78" t="s">
        <v>1890</v>
      </c>
      <c r="P497" s="78"/>
      <c r="Q497" s="78" t="s">
        <v>2098</v>
      </c>
    </row>
    <row r="498" spans="2:17" ht="39" customHeight="1" thickBot="1" x14ac:dyDescent="0.3">
      <c r="B498" s="3">
        <v>1633</v>
      </c>
      <c r="C498" s="172" t="s">
        <v>1242</v>
      </c>
      <c r="D498" s="173"/>
      <c r="E498" s="173"/>
      <c r="F498" s="174"/>
      <c r="G498" s="172" t="s">
        <v>1243</v>
      </c>
      <c r="H498" s="173"/>
      <c r="I498" s="173"/>
      <c r="J498" s="174"/>
      <c r="K498" s="172" t="s">
        <v>1244</v>
      </c>
      <c r="L498" s="174"/>
      <c r="M498" s="4" t="s">
        <v>1238</v>
      </c>
      <c r="N498" s="40" t="s">
        <v>10</v>
      </c>
      <c r="O498" s="78" t="s">
        <v>1890</v>
      </c>
      <c r="P498" s="78"/>
      <c r="Q498" s="78" t="s">
        <v>2100</v>
      </c>
    </row>
    <row r="499" spans="2:17" ht="39" customHeight="1" thickBot="1" x14ac:dyDescent="0.3">
      <c r="B499" s="3">
        <v>1634</v>
      </c>
      <c r="C499" s="172" t="s">
        <v>1245</v>
      </c>
      <c r="D499" s="173"/>
      <c r="E499" s="173"/>
      <c r="F499" s="174"/>
      <c r="G499" s="172" t="s">
        <v>1246</v>
      </c>
      <c r="H499" s="173"/>
      <c r="I499" s="173"/>
      <c r="J499" s="174"/>
      <c r="K499" s="172" t="s">
        <v>1247</v>
      </c>
      <c r="L499" s="174"/>
      <c r="M499" s="4" t="s">
        <v>1248</v>
      </c>
      <c r="N499" s="40" t="s">
        <v>10</v>
      </c>
      <c r="O499" s="78" t="s">
        <v>1890</v>
      </c>
      <c r="P499" s="78"/>
      <c r="Q499" s="78" t="s">
        <v>2101</v>
      </c>
    </row>
    <row r="500" spans="2:17" ht="39" customHeight="1" thickBot="1" x14ac:dyDescent="0.3">
      <c r="B500" s="3">
        <v>1635</v>
      </c>
      <c r="C500" s="172" t="s">
        <v>1249</v>
      </c>
      <c r="D500" s="173"/>
      <c r="E500" s="173"/>
      <c r="F500" s="174"/>
      <c r="G500" s="172" t="s">
        <v>1250</v>
      </c>
      <c r="H500" s="173"/>
      <c r="I500" s="173"/>
      <c r="J500" s="174"/>
      <c r="K500" s="172" t="s">
        <v>1251</v>
      </c>
      <c r="L500" s="174"/>
      <c r="M500" s="4" t="s">
        <v>1252</v>
      </c>
      <c r="N500" s="40" t="s">
        <v>10</v>
      </c>
      <c r="O500" s="78" t="s">
        <v>1890</v>
      </c>
      <c r="P500" s="78"/>
      <c r="Q500" s="78" t="s">
        <v>2102</v>
      </c>
    </row>
    <row r="501" spans="2:17" ht="39" customHeight="1" thickBot="1" x14ac:dyDescent="0.3">
      <c r="B501" s="3">
        <v>1636</v>
      </c>
      <c r="C501" s="172" t="s">
        <v>1253</v>
      </c>
      <c r="D501" s="173"/>
      <c r="E501" s="173"/>
      <c r="F501" s="174"/>
      <c r="G501" s="172" t="s">
        <v>1254</v>
      </c>
      <c r="H501" s="173"/>
      <c r="I501" s="173"/>
      <c r="J501" s="174"/>
      <c r="K501" s="172" t="s">
        <v>1255</v>
      </c>
      <c r="L501" s="174"/>
      <c r="M501" s="4" t="s">
        <v>1256</v>
      </c>
      <c r="N501" s="40" t="s">
        <v>10</v>
      </c>
      <c r="O501" s="78" t="s">
        <v>1890</v>
      </c>
      <c r="P501" s="78"/>
      <c r="Q501" s="78" t="s">
        <v>2103</v>
      </c>
    </row>
    <row r="502" spans="2:17" ht="77.25" customHeight="1" thickBot="1" x14ac:dyDescent="0.3">
      <c r="B502" s="3">
        <v>1637</v>
      </c>
      <c r="C502" s="172" t="s">
        <v>1257</v>
      </c>
      <c r="D502" s="173"/>
      <c r="E502" s="173"/>
      <c r="F502" s="174"/>
      <c r="G502" s="172" t="s">
        <v>1258</v>
      </c>
      <c r="H502" s="173"/>
      <c r="I502" s="173"/>
      <c r="J502" s="174"/>
      <c r="K502" s="172" t="s">
        <v>1259</v>
      </c>
      <c r="L502" s="174"/>
      <c r="M502" s="4" t="s">
        <v>1256</v>
      </c>
      <c r="N502" s="40" t="s">
        <v>10</v>
      </c>
      <c r="O502" s="78" t="s">
        <v>1888</v>
      </c>
      <c r="P502" s="78"/>
      <c r="Q502" s="78"/>
    </row>
    <row r="503" spans="2:17" ht="15.75" thickBot="1" x14ac:dyDescent="0.3">
      <c r="B503" s="31">
        <v>1638</v>
      </c>
      <c r="C503" s="178" t="s">
        <v>1260</v>
      </c>
      <c r="D503" s="179"/>
      <c r="E503" s="179"/>
      <c r="F503" s="180"/>
      <c r="G503" s="195"/>
      <c r="H503" s="197"/>
      <c r="I503" s="197"/>
      <c r="J503" s="196"/>
      <c r="K503" s="195"/>
      <c r="L503" s="196"/>
      <c r="M503" s="33"/>
      <c r="N503" s="71"/>
      <c r="O503" s="78"/>
      <c r="P503" s="78"/>
      <c r="Q503" s="78"/>
    </row>
    <row r="504" spans="2:17" ht="26.25" customHeight="1" thickBot="1" x14ac:dyDescent="0.3">
      <c r="B504" s="31">
        <v>1639</v>
      </c>
      <c r="C504" s="175" t="s">
        <v>1261</v>
      </c>
      <c r="D504" s="176"/>
      <c r="E504" s="176"/>
      <c r="F504" s="177"/>
      <c r="G504" s="175" t="s">
        <v>1262</v>
      </c>
      <c r="H504" s="176"/>
      <c r="I504" s="176"/>
      <c r="J504" s="177"/>
      <c r="K504" s="175" t="s">
        <v>1263</v>
      </c>
      <c r="L504" s="177"/>
      <c r="M504" s="32">
        <v>5.2</v>
      </c>
      <c r="N504" s="70" t="s">
        <v>10</v>
      </c>
      <c r="O504" s="78"/>
      <c r="P504" s="78"/>
      <c r="Q504" s="78"/>
    </row>
    <row r="505" spans="2:17" ht="26.25" customHeight="1" thickBot="1" x14ac:dyDescent="0.3">
      <c r="B505" s="31">
        <v>1640</v>
      </c>
      <c r="C505" s="175" t="s">
        <v>1264</v>
      </c>
      <c r="D505" s="176"/>
      <c r="E505" s="176"/>
      <c r="F505" s="177"/>
      <c r="G505" s="175" t="s">
        <v>1265</v>
      </c>
      <c r="H505" s="176"/>
      <c r="I505" s="176"/>
      <c r="J505" s="177"/>
      <c r="K505" s="175" t="s">
        <v>1266</v>
      </c>
      <c r="L505" s="177"/>
      <c r="M505" s="32">
        <v>5.3</v>
      </c>
      <c r="N505" s="70" t="s">
        <v>10</v>
      </c>
      <c r="O505" s="78"/>
      <c r="P505" s="78"/>
      <c r="Q505" s="78"/>
    </row>
    <row r="506" spans="2:17" ht="39" customHeight="1" thickBot="1" x14ac:dyDescent="0.3">
      <c r="B506" s="3">
        <v>1641</v>
      </c>
      <c r="C506" s="172" t="s">
        <v>1267</v>
      </c>
      <c r="D506" s="173"/>
      <c r="E506" s="173"/>
      <c r="F506" s="174"/>
      <c r="G506" s="172" t="s">
        <v>1268</v>
      </c>
      <c r="H506" s="173"/>
      <c r="I506" s="173"/>
      <c r="J506" s="174"/>
      <c r="K506" s="172" t="s">
        <v>1269</v>
      </c>
      <c r="L506" s="174"/>
      <c r="M506" s="4">
        <v>5.3</v>
      </c>
      <c r="N506" s="40" t="s">
        <v>10</v>
      </c>
      <c r="O506" s="78" t="s">
        <v>1888</v>
      </c>
      <c r="P506" s="78" t="s">
        <v>2104</v>
      </c>
      <c r="Q506" s="78"/>
    </row>
    <row r="507" spans="2:17" ht="39" customHeight="1" thickBot="1" x14ac:dyDescent="0.3">
      <c r="B507" s="31">
        <v>1642</v>
      </c>
      <c r="C507" s="175" t="s">
        <v>1270</v>
      </c>
      <c r="D507" s="176"/>
      <c r="E507" s="176"/>
      <c r="F507" s="177"/>
      <c r="G507" s="175" t="s">
        <v>1271</v>
      </c>
      <c r="H507" s="176"/>
      <c r="I507" s="176"/>
      <c r="J507" s="177"/>
      <c r="K507" s="175" t="s">
        <v>1272</v>
      </c>
      <c r="L507" s="177"/>
      <c r="M507" s="32" t="s">
        <v>1273</v>
      </c>
      <c r="N507" s="70" t="s">
        <v>10</v>
      </c>
      <c r="O507" s="78"/>
      <c r="P507" s="78"/>
      <c r="Q507" s="78"/>
    </row>
    <row r="508" spans="2:17" ht="15.75" thickBot="1" x14ac:dyDescent="0.3">
      <c r="B508" s="31">
        <v>1643</v>
      </c>
      <c r="C508" s="178" t="s">
        <v>24</v>
      </c>
      <c r="D508" s="179"/>
      <c r="E508" s="179"/>
      <c r="F508" s="180"/>
      <c r="G508" s="175" t="s">
        <v>917</v>
      </c>
      <c r="H508" s="176"/>
      <c r="I508" s="176"/>
      <c r="J508" s="177"/>
      <c r="K508" s="175" t="s">
        <v>917</v>
      </c>
      <c r="L508" s="177"/>
      <c r="M508" s="32" t="s">
        <v>917</v>
      </c>
      <c r="N508" s="71"/>
      <c r="O508" s="78"/>
      <c r="P508" s="78"/>
      <c r="Q508" s="78"/>
    </row>
    <row r="509" spans="2:17" ht="51.75" customHeight="1" thickBot="1" x14ac:dyDescent="0.3">
      <c r="B509" s="3">
        <v>1644</v>
      </c>
      <c r="C509" s="172" t="s">
        <v>2167</v>
      </c>
      <c r="D509" s="173"/>
      <c r="E509" s="173"/>
      <c r="F509" s="174"/>
      <c r="G509" s="172" t="s">
        <v>1274</v>
      </c>
      <c r="H509" s="173"/>
      <c r="I509" s="173"/>
      <c r="J509" s="174"/>
      <c r="K509" s="172" t="s">
        <v>1275</v>
      </c>
      <c r="L509" s="174"/>
      <c r="M509" s="4" t="s">
        <v>1276</v>
      </c>
      <c r="N509" s="40" t="s">
        <v>520</v>
      </c>
      <c r="O509" s="78" t="s">
        <v>1888</v>
      </c>
      <c r="P509" s="78"/>
      <c r="Q509" s="78"/>
    </row>
    <row r="510" spans="2:17" ht="15.75" thickBot="1" x14ac:dyDescent="0.3">
      <c r="B510" s="31">
        <v>1645</v>
      </c>
      <c r="C510" s="178" t="s">
        <v>24</v>
      </c>
      <c r="D510" s="179"/>
      <c r="E510" s="179"/>
      <c r="F510" s="180"/>
      <c r="G510" s="254" t="s">
        <v>917</v>
      </c>
      <c r="H510" s="257"/>
      <c r="I510" s="257"/>
      <c r="J510" s="255"/>
      <c r="K510" s="254" t="s">
        <v>917</v>
      </c>
      <c r="L510" s="255"/>
      <c r="M510" s="33"/>
      <c r="N510" s="71"/>
      <c r="O510" s="78"/>
      <c r="P510" s="78"/>
      <c r="Q510" s="78"/>
    </row>
    <row r="511" spans="2:17" ht="39" customHeight="1" thickBot="1" x14ac:dyDescent="0.3">
      <c r="B511" s="3">
        <v>1646</v>
      </c>
      <c r="C511" s="172" t="s">
        <v>1277</v>
      </c>
      <c r="D511" s="173"/>
      <c r="E511" s="173"/>
      <c r="F511" s="174"/>
      <c r="G511" s="172" t="s">
        <v>1278</v>
      </c>
      <c r="H511" s="173"/>
      <c r="I511" s="173"/>
      <c r="J511" s="174"/>
      <c r="K511" s="172" t="s">
        <v>1279</v>
      </c>
      <c r="L511" s="174"/>
      <c r="M511" s="4">
        <v>5.5</v>
      </c>
      <c r="N511" s="40" t="s">
        <v>78</v>
      </c>
      <c r="O511" s="78" t="s">
        <v>1888</v>
      </c>
      <c r="P511" s="78"/>
      <c r="Q511" s="78"/>
    </row>
    <row r="512" spans="2:17" ht="26.25" customHeight="1" thickBot="1" x14ac:dyDescent="0.3">
      <c r="B512" s="31">
        <v>1647</v>
      </c>
      <c r="C512" s="175" t="s">
        <v>1280</v>
      </c>
      <c r="D512" s="176"/>
      <c r="E512" s="176"/>
      <c r="F512" s="177"/>
      <c r="G512" s="175" t="s">
        <v>1281</v>
      </c>
      <c r="H512" s="176"/>
      <c r="I512" s="176"/>
      <c r="J512" s="177"/>
      <c r="K512" s="175" t="s">
        <v>1282</v>
      </c>
      <c r="L512" s="177"/>
      <c r="M512" s="32">
        <v>5.5</v>
      </c>
      <c r="N512" s="70" t="s">
        <v>10</v>
      </c>
      <c r="O512" s="78"/>
      <c r="P512" s="78"/>
      <c r="Q512" s="78"/>
    </row>
    <row r="513" spans="2:17" ht="15.75" thickBot="1" x14ac:dyDescent="0.3">
      <c r="B513" s="31">
        <v>1648</v>
      </c>
      <c r="C513" s="178" t="s">
        <v>24</v>
      </c>
      <c r="D513" s="179"/>
      <c r="E513" s="179"/>
      <c r="F513" s="180"/>
      <c r="G513" s="195"/>
      <c r="H513" s="197"/>
      <c r="I513" s="197"/>
      <c r="J513" s="196"/>
      <c r="K513" s="195"/>
      <c r="L513" s="196"/>
      <c r="M513" s="33"/>
      <c r="N513" s="71"/>
      <c r="O513" s="78"/>
      <c r="P513" s="78"/>
      <c r="Q513" s="78"/>
    </row>
    <row r="514" spans="2:17" ht="64.5" customHeight="1" thickBot="1" x14ac:dyDescent="0.3">
      <c r="B514" s="3">
        <v>1649</v>
      </c>
      <c r="C514" s="172" t="s">
        <v>1283</v>
      </c>
      <c r="D514" s="173"/>
      <c r="E514" s="173"/>
      <c r="F514" s="174"/>
      <c r="G514" s="172" t="s">
        <v>1284</v>
      </c>
      <c r="H514" s="173"/>
      <c r="I514" s="173"/>
      <c r="J514" s="174"/>
      <c r="K514" s="172" t="s">
        <v>1285</v>
      </c>
      <c r="L514" s="174"/>
      <c r="M514" s="4" t="s">
        <v>1286</v>
      </c>
      <c r="N514" s="40" t="s">
        <v>10</v>
      </c>
      <c r="O514" s="78" t="s">
        <v>1888</v>
      </c>
      <c r="P514" s="78"/>
      <c r="Q514" s="78"/>
    </row>
    <row r="515" spans="2:17" ht="26.25" customHeight="1" thickBot="1" x14ac:dyDescent="0.3">
      <c r="B515" s="31">
        <v>1650</v>
      </c>
      <c r="C515" s="175" t="s">
        <v>1287</v>
      </c>
      <c r="D515" s="176"/>
      <c r="E515" s="176"/>
      <c r="F515" s="177"/>
      <c r="G515" s="175" t="s">
        <v>1288</v>
      </c>
      <c r="H515" s="176"/>
      <c r="I515" s="176"/>
      <c r="J515" s="177"/>
      <c r="K515" s="175" t="s">
        <v>1289</v>
      </c>
      <c r="L515" s="177"/>
      <c r="M515" s="32">
        <v>5.6</v>
      </c>
      <c r="N515" s="70" t="s">
        <v>10</v>
      </c>
      <c r="O515" s="78"/>
      <c r="P515" s="78"/>
      <c r="Q515" s="78"/>
    </row>
    <row r="516" spans="2:17" ht="64.5" customHeight="1" thickBot="1" x14ac:dyDescent="0.3">
      <c r="B516" s="3">
        <v>1651</v>
      </c>
      <c r="C516" s="172" t="s">
        <v>1290</v>
      </c>
      <c r="D516" s="173"/>
      <c r="E516" s="173"/>
      <c r="F516" s="174"/>
      <c r="G516" s="172" t="s">
        <v>1291</v>
      </c>
      <c r="H516" s="173"/>
      <c r="I516" s="173"/>
      <c r="J516" s="174"/>
      <c r="K516" s="172" t="s">
        <v>1292</v>
      </c>
      <c r="L516" s="174"/>
      <c r="M516" s="4">
        <v>5.6</v>
      </c>
      <c r="N516" s="40" t="s">
        <v>11</v>
      </c>
      <c r="O516" s="78" t="s">
        <v>1888</v>
      </c>
      <c r="P516" s="81"/>
      <c r="Q516" s="81"/>
    </row>
    <row r="517" spans="2:17" ht="51.75" customHeight="1" thickBot="1" x14ac:dyDescent="0.3">
      <c r="B517" s="3">
        <v>1652</v>
      </c>
      <c r="C517" s="172" t="s">
        <v>1293</v>
      </c>
      <c r="D517" s="173"/>
      <c r="E517" s="173"/>
      <c r="F517" s="174"/>
      <c r="G517" s="172" t="s">
        <v>1294</v>
      </c>
      <c r="H517" s="173"/>
      <c r="I517" s="173"/>
      <c r="J517" s="174"/>
      <c r="K517" s="172" t="s">
        <v>1295</v>
      </c>
      <c r="L517" s="174"/>
      <c r="M517" s="4">
        <v>5.6</v>
      </c>
      <c r="N517" s="40" t="s">
        <v>10</v>
      </c>
      <c r="O517" s="78" t="s">
        <v>1888</v>
      </c>
      <c r="P517" s="78"/>
      <c r="Q517" s="78"/>
    </row>
    <row r="518" spans="2:17" ht="51.75" customHeight="1" thickBot="1" x14ac:dyDescent="0.3">
      <c r="B518" s="10">
        <v>1653</v>
      </c>
      <c r="C518" s="252" t="s">
        <v>1296</v>
      </c>
      <c r="D518" s="256"/>
      <c r="E518" s="256"/>
      <c r="F518" s="253"/>
      <c r="G518" s="252" t="s">
        <v>1297</v>
      </c>
      <c r="H518" s="256"/>
      <c r="I518" s="256"/>
      <c r="J518" s="253"/>
      <c r="K518" s="252" t="s">
        <v>1298</v>
      </c>
      <c r="L518" s="253"/>
      <c r="M518" s="11">
        <v>5.6</v>
      </c>
      <c r="N518" s="68" t="s">
        <v>10</v>
      </c>
      <c r="O518" s="78" t="s">
        <v>1888</v>
      </c>
      <c r="P518" s="78"/>
      <c r="Q518" s="78"/>
    </row>
    <row r="519" spans="2:17" ht="64.5" customHeight="1" thickBot="1" x14ac:dyDescent="0.3">
      <c r="B519" s="86">
        <v>1654</v>
      </c>
      <c r="C519" s="172" t="s">
        <v>1299</v>
      </c>
      <c r="D519" s="173"/>
      <c r="E519" s="173"/>
      <c r="F519" s="174"/>
      <c r="G519" s="172" t="s">
        <v>1300</v>
      </c>
      <c r="H519" s="173"/>
      <c r="I519" s="173"/>
      <c r="J519" s="174"/>
      <c r="K519" s="172" t="s">
        <v>1301</v>
      </c>
      <c r="L519" s="174"/>
      <c r="M519" s="4">
        <v>5.6</v>
      </c>
      <c r="N519" s="40" t="s">
        <v>10</v>
      </c>
      <c r="O519" s="78" t="s">
        <v>1888</v>
      </c>
      <c r="P519" s="78"/>
      <c r="Q519" s="78" t="s">
        <v>2109</v>
      </c>
    </row>
    <row r="520" spans="2:17" ht="39" customHeight="1" thickBot="1" x14ac:dyDescent="0.3">
      <c r="B520" s="3">
        <v>1655</v>
      </c>
      <c r="C520" s="172" t="s">
        <v>1302</v>
      </c>
      <c r="D520" s="173"/>
      <c r="E520" s="173"/>
      <c r="F520" s="174"/>
      <c r="G520" s="172" t="s">
        <v>1303</v>
      </c>
      <c r="H520" s="173"/>
      <c r="I520" s="173"/>
      <c r="J520" s="174"/>
      <c r="K520" s="172" t="s">
        <v>914</v>
      </c>
      <c r="L520" s="174"/>
      <c r="M520" s="4">
        <v>5.6</v>
      </c>
      <c r="N520" s="40" t="s">
        <v>10</v>
      </c>
      <c r="O520" s="78" t="s">
        <v>1888</v>
      </c>
      <c r="P520" s="78"/>
      <c r="Q520" s="78"/>
    </row>
    <row r="521" spans="2:17" ht="26.25" customHeight="1" thickBot="1" x14ac:dyDescent="0.3">
      <c r="B521" s="31">
        <v>1656</v>
      </c>
      <c r="C521" s="175" t="s">
        <v>1304</v>
      </c>
      <c r="D521" s="176"/>
      <c r="E521" s="176"/>
      <c r="F521" s="177"/>
      <c r="G521" s="175" t="s">
        <v>1305</v>
      </c>
      <c r="H521" s="176"/>
      <c r="I521" s="176"/>
      <c r="J521" s="177"/>
      <c r="K521" s="175" t="s">
        <v>1306</v>
      </c>
      <c r="L521" s="177"/>
      <c r="M521" s="32" t="s">
        <v>1307</v>
      </c>
      <c r="N521" s="70" t="s">
        <v>10</v>
      </c>
      <c r="O521" s="78"/>
      <c r="P521" s="78"/>
      <c r="Q521" s="78"/>
    </row>
    <row r="522" spans="2:17" ht="64.5" customHeight="1" thickBot="1" x14ac:dyDescent="0.3">
      <c r="B522" s="206">
        <v>1657</v>
      </c>
      <c r="C522" s="172" t="s">
        <v>1308</v>
      </c>
      <c r="D522" s="173"/>
      <c r="E522" s="173"/>
      <c r="F522" s="174"/>
      <c r="G522" s="172" t="s">
        <v>1309</v>
      </c>
      <c r="H522" s="173"/>
      <c r="I522" s="173"/>
      <c r="J522" s="174"/>
      <c r="K522" s="172" t="s">
        <v>1310</v>
      </c>
      <c r="L522" s="174"/>
      <c r="M522" s="23" t="s">
        <v>1307</v>
      </c>
      <c r="N522" s="209" t="s">
        <v>78</v>
      </c>
      <c r="O522" s="163" t="s">
        <v>1888</v>
      </c>
      <c r="P522" s="163"/>
      <c r="Q522" s="163"/>
    </row>
    <row r="523" spans="2:17" x14ac:dyDescent="0.25">
      <c r="B523" s="207"/>
      <c r="C523" s="304" t="s">
        <v>1311</v>
      </c>
      <c r="D523" s="249"/>
      <c r="E523" s="249"/>
      <c r="F523" s="250"/>
      <c r="G523" s="248" t="s">
        <v>1312</v>
      </c>
      <c r="H523" s="249"/>
      <c r="I523" s="249"/>
      <c r="J523" s="250"/>
      <c r="K523" s="248" t="s">
        <v>1313</v>
      </c>
      <c r="L523" s="250"/>
      <c r="M523" s="48" t="s">
        <v>1314</v>
      </c>
      <c r="N523" s="192"/>
      <c r="O523" s="184"/>
      <c r="P523" s="184"/>
      <c r="Q523" s="184"/>
    </row>
    <row r="524" spans="2:17" x14ac:dyDescent="0.25">
      <c r="B524" s="207"/>
      <c r="C524" s="305"/>
      <c r="D524" s="251"/>
      <c r="E524" s="251"/>
      <c r="F524" s="188"/>
      <c r="G524" s="199"/>
      <c r="H524" s="251"/>
      <c r="I524" s="251"/>
      <c r="J524" s="188"/>
      <c r="K524" s="199"/>
      <c r="L524" s="188"/>
      <c r="M524" s="49" t="s">
        <v>1315</v>
      </c>
      <c r="N524" s="192"/>
      <c r="O524" s="184"/>
      <c r="P524" s="184"/>
      <c r="Q524" s="184"/>
    </row>
    <row r="525" spans="2:17" x14ac:dyDescent="0.25">
      <c r="B525" s="207"/>
      <c r="C525" s="239" t="s">
        <v>1316</v>
      </c>
      <c r="D525" s="240"/>
      <c r="E525" s="240"/>
      <c r="F525" s="241"/>
      <c r="G525" s="233" t="s">
        <v>1317</v>
      </c>
      <c r="H525" s="234"/>
      <c r="I525" s="234"/>
      <c r="J525" s="235"/>
      <c r="K525" s="233" t="s">
        <v>1318</v>
      </c>
      <c r="L525" s="235"/>
      <c r="M525" s="37" t="s">
        <v>1319</v>
      </c>
      <c r="N525" s="192"/>
      <c r="O525" s="184"/>
      <c r="P525" s="184"/>
      <c r="Q525" s="184"/>
    </row>
    <row r="526" spans="2:17" x14ac:dyDescent="0.25">
      <c r="B526" s="207"/>
      <c r="C526" s="242"/>
      <c r="D526" s="243"/>
      <c r="E526" s="243"/>
      <c r="F526" s="244"/>
      <c r="G526" s="233" t="s">
        <v>1317</v>
      </c>
      <c r="H526" s="234"/>
      <c r="I526" s="234"/>
      <c r="J526" s="235"/>
      <c r="K526" s="233" t="s">
        <v>1316</v>
      </c>
      <c r="L526" s="235"/>
      <c r="M526" s="37" t="s">
        <v>1319</v>
      </c>
      <c r="N526" s="192"/>
      <c r="O526" s="184"/>
      <c r="P526" s="184"/>
      <c r="Q526" s="184"/>
    </row>
    <row r="527" spans="2:17" x14ac:dyDescent="0.25">
      <c r="B527" s="207"/>
      <c r="C527" s="239" t="s">
        <v>1320</v>
      </c>
      <c r="D527" s="240"/>
      <c r="E527" s="240"/>
      <c r="F527" s="241"/>
      <c r="G527" s="233" t="s">
        <v>1321</v>
      </c>
      <c r="H527" s="234"/>
      <c r="I527" s="234"/>
      <c r="J527" s="235"/>
      <c r="K527" s="233">
        <v>4</v>
      </c>
      <c r="L527" s="235"/>
      <c r="M527" s="37" t="s">
        <v>1322</v>
      </c>
      <c r="N527" s="192"/>
      <c r="O527" s="184"/>
      <c r="P527" s="184"/>
      <c r="Q527" s="184"/>
    </row>
    <row r="528" spans="2:17" x14ac:dyDescent="0.25">
      <c r="B528" s="207"/>
      <c r="C528" s="242"/>
      <c r="D528" s="243"/>
      <c r="E528" s="243"/>
      <c r="F528" s="244"/>
      <c r="G528" s="233">
        <v>7</v>
      </c>
      <c r="H528" s="234"/>
      <c r="I528" s="234"/>
      <c r="J528" s="235"/>
      <c r="K528" s="233">
        <v>4</v>
      </c>
      <c r="L528" s="235"/>
      <c r="M528" s="37" t="s">
        <v>1319</v>
      </c>
      <c r="N528" s="192"/>
      <c r="O528" s="184"/>
      <c r="P528" s="184"/>
      <c r="Q528" s="184"/>
    </row>
    <row r="529" spans="2:17" x14ac:dyDescent="0.25">
      <c r="B529" s="207"/>
      <c r="C529" s="239">
        <v>0</v>
      </c>
      <c r="D529" s="240"/>
      <c r="E529" s="240"/>
      <c r="F529" s="241"/>
      <c r="G529" s="233" t="s">
        <v>1321</v>
      </c>
      <c r="H529" s="234"/>
      <c r="I529" s="234"/>
      <c r="J529" s="235"/>
      <c r="K529" s="233">
        <v>5</v>
      </c>
      <c r="L529" s="235"/>
      <c r="M529" s="37" t="s">
        <v>1322</v>
      </c>
      <c r="N529" s="192"/>
      <c r="O529" s="184"/>
      <c r="P529" s="184"/>
      <c r="Q529" s="184"/>
    </row>
    <row r="530" spans="2:17" x14ac:dyDescent="0.25">
      <c r="B530" s="207"/>
      <c r="C530" s="242"/>
      <c r="D530" s="243"/>
      <c r="E530" s="243"/>
      <c r="F530" s="244"/>
      <c r="G530" s="233">
        <v>7</v>
      </c>
      <c r="H530" s="234"/>
      <c r="I530" s="234"/>
      <c r="J530" s="235"/>
      <c r="K530" s="233">
        <v>5</v>
      </c>
      <c r="L530" s="235"/>
      <c r="M530" s="37" t="s">
        <v>1319</v>
      </c>
      <c r="N530" s="192"/>
      <c r="O530" s="184"/>
      <c r="P530" s="184"/>
      <c r="Q530" s="184"/>
    </row>
    <row r="531" spans="2:17" x14ac:dyDescent="0.25">
      <c r="B531" s="207"/>
      <c r="C531" s="239" t="s">
        <v>1323</v>
      </c>
      <c r="D531" s="240"/>
      <c r="E531" s="240"/>
      <c r="F531" s="241"/>
      <c r="G531" s="233" t="s">
        <v>1321</v>
      </c>
      <c r="H531" s="234"/>
      <c r="I531" s="234"/>
      <c r="J531" s="235"/>
      <c r="K531" s="233">
        <v>3</v>
      </c>
      <c r="L531" s="235"/>
      <c r="M531" s="37" t="s">
        <v>1322</v>
      </c>
      <c r="N531" s="192"/>
      <c r="O531" s="184"/>
      <c r="P531" s="184"/>
      <c r="Q531" s="184"/>
    </row>
    <row r="532" spans="2:17" ht="15.75" thickBot="1" x14ac:dyDescent="0.3">
      <c r="B532" s="208"/>
      <c r="C532" s="245"/>
      <c r="D532" s="246"/>
      <c r="E532" s="246"/>
      <c r="F532" s="247"/>
      <c r="G532" s="236">
        <v>7</v>
      </c>
      <c r="H532" s="237"/>
      <c r="I532" s="237"/>
      <c r="J532" s="238"/>
      <c r="K532" s="236">
        <v>3</v>
      </c>
      <c r="L532" s="238"/>
      <c r="M532" s="37" t="s">
        <v>1319</v>
      </c>
      <c r="N532" s="222"/>
      <c r="O532" s="164"/>
      <c r="P532" s="164"/>
      <c r="Q532" s="164"/>
    </row>
    <row r="533" spans="2:17" ht="39" customHeight="1" thickBot="1" x14ac:dyDescent="0.3">
      <c r="B533" s="38">
        <v>1658</v>
      </c>
      <c r="C533" s="175" t="s">
        <v>1324</v>
      </c>
      <c r="D533" s="176"/>
      <c r="E533" s="176"/>
      <c r="F533" s="177"/>
      <c r="G533" s="175" t="s">
        <v>1325</v>
      </c>
      <c r="H533" s="176"/>
      <c r="I533" s="176"/>
      <c r="J533" s="177"/>
      <c r="K533" s="175" t="s">
        <v>1326</v>
      </c>
      <c r="L533" s="177"/>
      <c r="M533" s="39" t="s">
        <v>1327</v>
      </c>
      <c r="N533" s="47" t="s">
        <v>10</v>
      </c>
      <c r="O533" s="78"/>
      <c r="P533" s="78"/>
      <c r="Q533" s="78"/>
    </row>
    <row r="534" spans="2:17" ht="102.75" customHeight="1" thickBot="1" x14ac:dyDescent="0.3">
      <c r="B534" s="3" t="s">
        <v>1328</v>
      </c>
      <c r="C534" s="172" t="s">
        <v>1329</v>
      </c>
      <c r="D534" s="173"/>
      <c r="E534" s="173"/>
      <c r="F534" s="174"/>
      <c r="G534" s="172" t="s">
        <v>1330</v>
      </c>
      <c r="H534" s="173"/>
      <c r="I534" s="173"/>
      <c r="J534" s="174"/>
      <c r="K534" s="172" t="s">
        <v>1331</v>
      </c>
      <c r="L534" s="174"/>
      <c r="M534" s="4" t="s">
        <v>1327</v>
      </c>
      <c r="N534" s="40" t="s">
        <v>10</v>
      </c>
      <c r="O534" s="78" t="s">
        <v>1888</v>
      </c>
      <c r="P534" s="78"/>
      <c r="Q534" s="78"/>
    </row>
    <row r="535" spans="2:17" ht="115.5" customHeight="1" thickBot="1" x14ac:dyDescent="0.3">
      <c r="B535" s="3" t="s">
        <v>1332</v>
      </c>
      <c r="C535" s="172" t="s">
        <v>1333</v>
      </c>
      <c r="D535" s="173"/>
      <c r="E535" s="173"/>
      <c r="F535" s="174"/>
      <c r="G535" s="172" t="s">
        <v>1334</v>
      </c>
      <c r="H535" s="173"/>
      <c r="I535" s="173"/>
      <c r="J535" s="174"/>
      <c r="K535" s="172" t="s">
        <v>1331</v>
      </c>
      <c r="L535" s="174"/>
      <c r="M535" s="4" t="s">
        <v>1327</v>
      </c>
      <c r="N535" s="40" t="s">
        <v>10</v>
      </c>
      <c r="O535" s="78" t="s">
        <v>1888</v>
      </c>
      <c r="P535" s="78"/>
      <c r="Q535" s="78"/>
    </row>
    <row r="536" spans="2:17" ht="90" customHeight="1" thickBot="1" x14ac:dyDescent="0.3">
      <c r="B536" s="3">
        <v>1660</v>
      </c>
      <c r="C536" s="172" t="s">
        <v>1335</v>
      </c>
      <c r="D536" s="173"/>
      <c r="E536" s="173"/>
      <c r="F536" s="174"/>
      <c r="G536" s="172" t="s">
        <v>1336</v>
      </c>
      <c r="H536" s="173"/>
      <c r="I536" s="173"/>
      <c r="J536" s="174"/>
      <c r="K536" s="172" t="s">
        <v>1331</v>
      </c>
      <c r="L536" s="174"/>
      <c r="M536" s="4" t="s">
        <v>1327</v>
      </c>
      <c r="N536" s="40" t="s">
        <v>10</v>
      </c>
      <c r="O536" s="78" t="s">
        <v>1888</v>
      </c>
      <c r="P536" s="78"/>
      <c r="Q536" s="78"/>
    </row>
    <row r="537" spans="2:17" ht="90" customHeight="1" thickBot="1" x14ac:dyDescent="0.3">
      <c r="B537" s="3" t="s">
        <v>1337</v>
      </c>
      <c r="C537" s="172" t="s">
        <v>1338</v>
      </c>
      <c r="D537" s="173"/>
      <c r="E537" s="173"/>
      <c r="F537" s="174"/>
      <c r="G537" s="172" t="s">
        <v>1339</v>
      </c>
      <c r="H537" s="173"/>
      <c r="I537" s="173"/>
      <c r="J537" s="174"/>
      <c r="K537" s="172" t="s">
        <v>1331</v>
      </c>
      <c r="L537" s="174"/>
      <c r="M537" s="4" t="s">
        <v>1327</v>
      </c>
      <c r="N537" s="40" t="s">
        <v>10</v>
      </c>
      <c r="O537" s="78" t="s">
        <v>1888</v>
      </c>
      <c r="P537" s="78"/>
      <c r="Q537" s="78"/>
    </row>
    <row r="538" spans="2:17" ht="90" customHeight="1" thickBot="1" x14ac:dyDescent="0.3">
      <c r="B538" s="3" t="s">
        <v>1340</v>
      </c>
      <c r="C538" s="172" t="s">
        <v>1341</v>
      </c>
      <c r="D538" s="173"/>
      <c r="E538" s="173"/>
      <c r="F538" s="174"/>
      <c r="G538" s="172" t="s">
        <v>1342</v>
      </c>
      <c r="H538" s="173"/>
      <c r="I538" s="173"/>
      <c r="J538" s="174"/>
      <c r="K538" s="172" t="s">
        <v>1331</v>
      </c>
      <c r="L538" s="174"/>
      <c r="M538" s="4" t="s">
        <v>1327</v>
      </c>
      <c r="N538" s="40" t="s">
        <v>10</v>
      </c>
      <c r="O538" s="78" t="s">
        <v>1888</v>
      </c>
      <c r="P538" s="78"/>
      <c r="Q538" s="78"/>
    </row>
    <row r="539" spans="2:17" ht="90" customHeight="1" thickBot="1" x14ac:dyDescent="0.3">
      <c r="B539" s="3" t="s">
        <v>1343</v>
      </c>
      <c r="C539" s="172" t="s">
        <v>1344</v>
      </c>
      <c r="D539" s="173"/>
      <c r="E539" s="173"/>
      <c r="F539" s="174"/>
      <c r="G539" s="172" t="s">
        <v>1345</v>
      </c>
      <c r="H539" s="173"/>
      <c r="I539" s="173"/>
      <c r="J539" s="174"/>
      <c r="K539" s="172" t="s">
        <v>1331</v>
      </c>
      <c r="L539" s="174"/>
      <c r="M539" s="4" t="s">
        <v>1327</v>
      </c>
      <c r="N539" s="40" t="s">
        <v>10</v>
      </c>
      <c r="O539" s="78" t="s">
        <v>1888</v>
      </c>
      <c r="P539" s="78"/>
      <c r="Q539" s="78"/>
    </row>
    <row r="540" spans="2:17" ht="15.75" thickBot="1" x14ac:dyDescent="0.3">
      <c r="B540" s="5">
        <v>1662</v>
      </c>
      <c r="C540" s="203" t="s">
        <v>24</v>
      </c>
      <c r="D540" s="204"/>
      <c r="E540" s="204"/>
      <c r="F540" s="205"/>
      <c r="G540" s="172"/>
      <c r="H540" s="173"/>
      <c r="I540" s="173"/>
      <c r="J540" s="174"/>
      <c r="K540" s="172"/>
      <c r="L540" s="174"/>
      <c r="M540" s="4"/>
      <c r="N540" s="40"/>
      <c r="O540" s="78"/>
      <c r="P540" s="78"/>
      <c r="Q540" s="78"/>
    </row>
    <row r="541" spans="2:17" ht="39" customHeight="1" thickBot="1" x14ac:dyDescent="0.3">
      <c r="B541" s="206">
        <v>1663</v>
      </c>
      <c r="C541" s="172" t="s">
        <v>1346</v>
      </c>
      <c r="D541" s="173"/>
      <c r="E541" s="173"/>
      <c r="F541" s="174"/>
      <c r="G541" s="172" t="s">
        <v>1347</v>
      </c>
      <c r="H541" s="173"/>
      <c r="I541" s="173"/>
      <c r="J541" s="174"/>
      <c r="K541" s="172" t="s">
        <v>1348</v>
      </c>
      <c r="L541" s="174"/>
      <c r="M541" s="23" t="s">
        <v>1327</v>
      </c>
      <c r="N541" s="209" t="s">
        <v>520</v>
      </c>
      <c r="O541" s="181" t="s">
        <v>1888</v>
      </c>
      <c r="P541" s="163"/>
      <c r="Q541" s="163"/>
    </row>
    <row r="542" spans="2:17" x14ac:dyDescent="0.25">
      <c r="B542" s="207"/>
      <c r="C542" s="302" t="s">
        <v>1311</v>
      </c>
      <c r="D542" s="303"/>
      <c r="E542" s="303" t="s">
        <v>1313</v>
      </c>
      <c r="F542" s="303"/>
      <c r="G542" s="303" t="s">
        <v>1349</v>
      </c>
      <c r="H542" s="303"/>
      <c r="I542" s="303" t="s">
        <v>1312</v>
      </c>
      <c r="J542" s="303"/>
      <c r="K542" s="303" t="s">
        <v>1350</v>
      </c>
      <c r="L542" s="303"/>
      <c r="M542" s="51" t="s">
        <v>1351</v>
      </c>
      <c r="N542" s="192"/>
      <c r="O542" s="182"/>
      <c r="P542" s="184"/>
      <c r="Q542" s="184"/>
    </row>
    <row r="543" spans="2:17" x14ac:dyDescent="0.25">
      <c r="B543" s="207"/>
      <c r="C543" s="190" t="s">
        <v>1352</v>
      </c>
      <c r="D543" s="191"/>
      <c r="E543" s="230" t="s">
        <v>1353</v>
      </c>
      <c r="F543" s="230"/>
      <c r="G543" s="191" t="s">
        <v>1354</v>
      </c>
      <c r="H543" s="191"/>
      <c r="I543" s="191" t="s">
        <v>1317</v>
      </c>
      <c r="J543" s="191"/>
      <c r="K543" s="191" t="s">
        <v>1355</v>
      </c>
      <c r="L543" s="191"/>
      <c r="M543" s="36" t="s">
        <v>1355</v>
      </c>
      <c r="N543" s="192"/>
      <c r="O543" s="182"/>
      <c r="P543" s="184"/>
      <c r="Q543" s="184"/>
    </row>
    <row r="544" spans="2:17" x14ac:dyDescent="0.25">
      <c r="B544" s="207"/>
      <c r="C544" s="190"/>
      <c r="D544" s="191"/>
      <c r="E544" s="230" t="s">
        <v>1356</v>
      </c>
      <c r="F544" s="230"/>
      <c r="G544" s="191" t="s">
        <v>1357</v>
      </c>
      <c r="H544" s="191"/>
      <c r="I544" s="191" t="s">
        <v>1317</v>
      </c>
      <c r="J544" s="191"/>
      <c r="K544" s="191" t="s">
        <v>1355</v>
      </c>
      <c r="L544" s="191"/>
      <c r="M544" s="36" t="s">
        <v>1355</v>
      </c>
      <c r="N544" s="192"/>
      <c r="O544" s="182"/>
      <c r="P544" s="184"/>
      <c r="Q544" s="184"/>
    </row>
    <row r="545" spans="2:17" x14ac:dyDescent="0.25">
      <c r="B545" s="207"/>
      <c r="C545" s="190"/>
      <c r="D545" s="191"/>
      <c r="E545" s="230" t="s">
        <v>1358</v>
      </c>
      <c r="F545" s="230"/>
      <c r="G545" s="191" t="s">
        <v>1359</v>
      </c>
      <c r="H545" s="191"/>
      <c r="I545" s="191" t="s">
        <v>1355</v>
      </c>
      <c r="J545" s="191"/>
      <c r="K545" s="191" t="s">
        <v>1357</v>
      </c>
      <c r="L545" s="191"/>
      <c r="M545" s="36" t="s">
        <v>1355</v>
      </c>
      <c r="N545" s="192"/>
      <c r="O545" s="182"/>
      <c r="P545" s="184"/>
      <c r="Q545" s="184"/>
    </row>
    <row r="546" spans="2:17" x14ac:dyDescent="0.25">
      <c r="B546" s="207"/>
      <c r="C546" s="190" t="s">
        <v>1360</v>
      </c>
      <c r="D546" s="191"/>
      <c r="E546" s="230" t="s">
        <v>1361</v>
      </c>
      <c r="F546" s="230"/>
      <c r="G546" s="191" t="s">
        <v>1362</v>
      </c>
      <c r="H546" s="191"/>
      <c r="I546" s="191" t="s">
        <v>1317</v>
      </c>
      <c r="J546" s="191"/>
      <c r="K546" s="191" t="s">
        <v>1355</v>
      </c>
      <c r="L546" s="191"/>
      <c r="M546" s="36" t="s">
        <v>1355</v>
      </c>
      <c r="N546" s="192"/>
      <c r="O546" s="182"/>
      <c r="P546" s="184"/>
      <c r="Q546" s="184"/>
    </row>
    <row r="547" spans="2:17" x14ac:dyDescent="0.25">
      <c r="B547" s="207"/>
      <c r="C547" s="190"/>
      <c r="D547" s="191"/>
      <c r="E547" s="230" t="s">
        <v>1363</v>
      </c>
      <c r="F547" s="230"/>
      <c r="G547" s="191" t="s">
        <v>1357</v>
      </c>
      <c r="H547" s="191"/>
      <c r="I547" s="191" t="s">
        <v>1317</v>
      </c>
      <c r="J547" s="191"/>
      <c r="K547" s="191" t="s">
        <v>1355</v>
      </c>
      <c r="L547" s="191"/>
      <c r="M547" s="36" t="s">
        <v>1355</v>
      </c>
      <c r="N547" s="192"/>
      <c r="O547" s="182"/>
      <c r="P547" s="184"/>
      <c r="Q547" s="184"/>
    </row>
    <row r="548" spans="2:17" x14ac:dyDescent="0.25">
      <c r="B548" s="207"/>
      <c r="C548" s="190"/>
      <c r="D548" s="191"/>
      <c r="E548" s="230" t="s">
        <v>1364</v>
      </c>
      <c r="F548" s="230"/>
      <c r="G548" s="191" t="s">
        <v>1365</v>
      </c>
      <c r="H548" s="191"/>
      <c r="I548" s="191" t="s">
        <v>1355</v>
      </c>
      <c r="J548" s="191"/>
      <c r="K548" s="191" t="s">
        <v>1357</v>
      </c>
      <c r="L548" s="191"/>
      <c r="M548" s="36" t="s">
        <v>1355</v>
      </c>
      <c r="N548" s="192"/>
      <c r="O548" s="182"/>
      <c r="P548" s="184"/>
      <c r="Q548" s="184"/>
    </row>
    <row r="549" spans="2:17" x14ac:dyDescent="0.25">
      <c r="B549" s="207"/>
      <c r="C549" s="190" t="s">
        <v>1320</v>
      </c>
      <c r="D549" s="191"/>
      <c r="E549" s="230">
        <v>4</v>
      </c>
      <c r="F549" s="230"/>
      <c r="G549" s="191" t="s">
        <v>1357</v>
      </c>
      <c r="H549" s="191"/>
      <c r="I549" s="191">
        <v>7</v>
      </c>
      <c r="J549" s="191"/>
      <c r="K549" s="191" t="s">
        <v>1355</v>
      </c>
      <c r="L549" s="191"/>
      <c r="M549" s="36" t="s">
        <v>1355</v>
      </c>
      <c r="N549" s="192"/>
      <c r="O549" s="182"/>
      <c r="P549" s="184"/>
      <c r="Q549" s="184"/>
    </row>
    <row r="550" spans="2:17" x14ac:dyDescent="0.25">
      <c r="B550" s="207"/>
      <c r="C550" s="190"/>
      <c r="D550" s="191"/>
      <c r="E550" s="230">
        <v>4</v>
      </c>
      <c r="F550" s="230"/>
      <c r="G550" s="231" t="s">
        <v>1357</v>
      </c>
      <c r="H550" s="231"/>
      <c r="I550" s="191" t="s">
        <v>1321</v>
      </c>
      <c r="J550" s="191"/>
      <c r="K550" s="191" t="s">
        <v>1355</v>
      </c>
      <c r="L550" s="191"/>
      <c r="M550" s="36" t="s">
        <v>1357</v>
      </c>
      <c r="N550" s="192"/>
      <c r="O550" s="182"/>
      <c r="P550" s="184"/>
      <c r="Q550" s="184"/>
    </row>
    <row r="551" spans="2:17" x14ac:dyDescent="0.25">
      <c r="B551" s="207"/>
      <c r="C551" s="190">
        <v>0</v>
      </c>
      <c r="D551" s="191"/>
      <c r="E551" s="230">
        <v>5</v>
      </c>
      <c r="F551" s="230"/>
      <c r="G551" s="191" t="s">
        <v>1362</v>
      </c>
      <c r="H551" s="191"/>
      <c r="I551" s="231">
        <v>7</v>
      </c>
      <c r="J551" s="231"/>
      <c r="K551" s="191" t="s">
        <v>1355</v>
      </c>
      <c r="L551" s="191"/>
      <c r="M551" s="36" t="s">
        <v>1355</v>
      </c>
      <c r="N551" s="192"/>
      <c r="O551" s="182"/>
      <c r="P551" s="184"/>
      <c r="Q551" s="184"/>
    </row>
    <row r="552" spans="2:17" x14ac:dyDescent="0.25">
      <c r="B552" s="207"/>
      <c r="C552" s="190"/>
      <c r="D552" s="191"/>
      <c r="E552" s="230">
        <v>5</v>
      </c>
      <c r="F552" s="230"/>
      <c r="G552" s="191" t="s">
        <v>1357</v>
      </c>
      <c r="H552" s="191"/>
      <c r="I552" s="191" t="s">
        <v>1321</v>
      </c>
      <c r="J552" s="191"/>
      <c r="K552" s="191" t="s">
        <v>1355</v>
      </c>
      <c r="L552" s="191"/>
      <c r="M552" s="36" t="s">
        <v>1357</v>
      </c>
      <c r="N552" s="192"/>
      <c r="O552" s="182"/>
      <c r="P552" s="184"/>
      <c r="Q552" s="184"/>
    </row>
    <row r="553" spans="2:17" x14ac:dyDescent="0.25">
      <c r="B553" s="207"/>
      <c r="C553" s="190" t="s">
        <v>1323</v>
      </c>
      <c r="D553" s="191"/>
      <c r="E553" s="230">
        <v>3</v>
      </c>
      <c r="F553" s="230"/>
      <c r="G553" s="191" t="s">
        <v>1362</v>
      </c>
      <c r="H553" s="191"/>
      <c r="I553" s="191">
        <v>7</v>
      </c>
      <c r="J553" s="191"/>
      <c r="K553" s="191" t="s">
        <v>1355</v>
      </c>
      <c r="L553" s="191"/>
      <c r="M553" s="36" t="s">
        <v>1355</v>
      </c>
      <c r="N553" s="192"/>
      <c r="O553" s="182"/>
      <c r="P553" s="184"/>
      <c r="Q553" s="184"/>
    </row>
    <row r="554" spans="2:17" ht="15.75" thickBot="1" x14ac:dyDescent="0.3">
      <c r="B554" s="208"/>
      <c r="C554" s="200"/>
      <c r="D554" s="170"/>
      <c r="E554" s="232">
        <v>3</v>
      </c>
      <c r="F554" s="232"/>
      <c r="G554" s="170" t="s">
        <v>1362</v>
      </c>
      <c r="H554" s="170"/>
      <c r="I554" s="170" t="s">
        <v>1321</v>
      </c>
      <c r="J554" s="170"/>
      <c r="K554" s="170" t="s">
        <v>1355</v>
      </c>
      <c r="L554" s="170"/>
      <c r="M554" s="50" t="s">
        <v>1357</v>
      </c>
      <c r="N554" s="222"/>
      <c r="O554" s="183"/>
      <c r="P554" s="164"/>
      <c r="Q554" s="164"/>
    </row>
    <row r="555" spans="2:17" ht="39" customHeight="1" thickBot="1" x14ac:dyDescent="0.3">
      <c r="B555" s="38">
        <v>1664</v>
      </c>
      <c r="C555" s="175" t="s">
        <v>1366</v>
      </c>
      <c r="D555" s="176"/>
      <c r="E555" s="176"/>
      <c r="F555" s="177"/>
      <c r="G555" s="175" t="s">
        <v>1367</v>
      </c>
      <c r="H555" s="176"/>
      <c r="I555" s="176"/>
      <c r="J555" s="177"/>
      <c r="K555" s="175" t="s">
        <v>1368</v>
      </c>
      <c r="L555" s="177"/>
      <c r="M555" s="39" t="s">
        <v>1369</v>
      </c>
      <c r="N555" s="47" t="s">
        <v>10</v>
      </c>
      <c r="O555" s="78"/>
      <c r="P555" s="78"/>
      <c r="Q555" s="78"/>
    </row>
    <row r="556" spans="2:17" ht="54" customHeight="1" thickBot="1" x14ac:dyDescent="0.3">
      <c r="B556" s="3" t="s">
        <v>1370</v>
      </c>
      <c r="C556" s="172" t="s">
        <v>1371</v>
      </c>
      <c r="D556" s="173"/>
      <c r="E556" s="173"/>
      <c r="F556" s="174"/>
      <c r="G556" s="172" t="s">
        <v>1372</v>
      </c>
      <c r="H556" s="173"/>
      <c r="I556" s="173"/>
      <c r="J556" s="174"/>
      <c r="K556" s="172" t="s">
        <v>1373</v>
      </c>
      <c r="L556" s="174"/>
      <c r="M556" s="4" t="s">
        <v>1369</v>
      </c>
      <c r="N556" s="40" t="s">
        <v>10</v>
      </c>
      <c r="O556" s="78" t="s">
        <v>1888</v>
      </c>
      <c r="P556" s="78"/>
      <c r="Q556" s="78"/>
    </row>
    <row r="557" spans="2:17" ht="60.75" customHeight="1" thickBot="1" x14ac:dyDescent="0.3">
      <c r="B557" s="3" t="s">
        <v>1374</v>
      </c>
      <c r="C557" s="172" t="s">
        <v>1375</v>
      </c>
      <c r="D557" s="173"/>
      <c r="E557" s="173"/>
      <c r="F557" s="174"/>
      <c r="G557" s="172" t="s">
        <v>1376</v>
      </c>
      <c r="H557" s="173"/>
      <c r="I557" s="173"/>
      <c r="J557" s="174"/>
      <c r="K557" s="172" t="s">
        <v>1373</v>
      </c>
      <c r="L557" s="174"/>
      <c r="M557" s="4" t="s">
        <v>1369</v>
      </c>
      <c r="N557" s="40" t="s">
        <v>10</v>
      </c>
      <c r="O557" s="78" t="s">
        <v>1888</v>
      </c>
      <c r="P557" s="78"/>
      <c r="Q557" s="78"/>
    </row>
    <row r="558" spans="2:17" ht="53.25" customHeight="1" thickBot="1" x14ac:dyDescent="0.3">
      <c r="B558" s="3">
        <v>1666</v>
      </c>
      <c r="C558" s="172" t="s">
        <v>1377</v>
      </c>
      <c r="D558" s="173"/>
      <c r="E558" s="173"/>
      <c r="F558" s="174"/>
      <c r="G558" s="172" t="s">
        <v>1378</v>
      </c>
      <c r="H558" s="173"/>
      <c r="I558" s="173"/>
      <c r="J558" s="174"/>
      <c r="K558" s="172" t="s">
        <v>1373</v>
      </c>
      <c r="L558" s="174"/>
      <c r="M558" s="4" t="s">
        <v>1369</v>
      </c>
      <c r="N558" s="40" t="s">
        <v>10</v>
      </c>
      <c r="O558" s="78" t="s">
        <v>1888</v>
      </c>
      <c r="P558" s="78"/>
      <c r="Q558" s="78"/>
    </row>
    <row r="559" spans="2:17" ht="57" customHeight="1" thickBot="1" x14ac:dyDescent="0.3">
      <c r="B559" s="3" t="s">
        <v>1379</v>
      </c>
      <c r="C559" s="172" t="s">
        <v>1380</v>
      </c>
      <c r="D559" s="173"/>
      <c r="E559" s="173"/>
      <c r="F559" s="174"/>
      <c r="G559" s="172" t="s">
        <v>1381</v>
      </c>
      <c r="H559" s="173"/>
      <c r="I559" s="173"/>
      <c r="J559" s="174"/>
      <c r="K559" s="172" t="s">
        <v>1373</v>
      </c>
      <c r="L559" s="174"/>
      <c r="M559" s="4" t="s">
        <v>1369</v>
      </c>
      <c r="N559" s="40" t="s">
        <v>10</v>
      </c>
      <c r="O559" s="78" t="s">
        <v>1888</v>
      </c>
      <c r="P559" s="78"/>
      <c r="Q559" s="78"/>
    </row>
    <row r="560" spans="2:17" ht="59.25" customHeight="1" thickBot="1" x14ac:dyDescent="0.3">
      <c r="B560" s="3" t="s">
        <v>1382</v>
      </c>
      <c r="C560" s="172" t="s">
        <v>1383</v>
      </c>
      <c r="D560" s="173"/>
      <c r="E560" s="173"/>
      <c r="F560" s="174"/>
      <c r="G560" s="172" t="s">
        <v>1384</v>
      </c>
      <c r="H560" s="173"/>
      <c r="I560" s="173"/>
      <c r="J560" s="174"/>
      <c r="K560" s="172" t="s">
        <v>1373</v>
      </c>
      <c r="L560" s="174"/>
      <c r="M560" s="4" t="s">
        <v>1369</v>
      </c>
      <c r="N560" s="40" t="s">
        <v>10</v>
      </c>
      <c r="O560" s="78" t="s">
        <v>1888</v>
      </c>
      <c r="P560" s="78"/>
      <c r="Q560" s="78"/>
    </row>
    <row r="561" spans="2:17" ht="47.25" customHeight="1" thickBot="1" x14ac:dyDescent="0.3">
      <c r="B561" s="3" t="s">
        <v>1385</v>
      </c>
      <c r="C561" s="172" t="s">
        <v>1386</v>
      </c>
      <c r="D561" s="173"/>
      <c r="E561" s="173"/>
      <c r="F561" s="174"/>
      <c r="G561" s="172" t="s">
        <v>1387</v>
      </c>
      <c r="H561" s="173"/>
      <c r="I561" s="173"/>
      <c r="J561" s="174"/>
      <c r="K561" s="172" t="s">
        <v>1373</v>
      </c>
      <c r="L561" s="174"/>
      <c r="M561" s="4" t="s">
        <v>1369</v>
      </c>
      <c r="N561" s="40" t="s">
        <v>10</v>
      </c>
      <c r="O561" s="78" t="s">
        <v>1888</v>
      </c>
      <c r="P561" s="78"/>
      <c r="Q561" s="78"/>
    </row>
    <row r="562" spans="2:17" ht="39" customHeight="1" thickBot="1" x14ac:dyDescent="0.3">
      <c r="B562" s="3">
        <v>1668</v>
      </c>
      <c r="C562" s="172" t="s">
        <v>1388</v>
      </c>
      <c r="D562" s="173"/>
      <c r="E562" s="173"/>
      <c r="F562" s="174"/>
      <c r="G562" s="172" t="s">
        <v>1389</v>
      </c>
      <c r="H562" s="173"/>
      <c r="I562" s="173"/>
      <c r="J562" s="174"/>
      <c r="K562" s="172" t="s">
        <v>1390</v>
      </c>
      <c r="L562" s="174"/>
      <c r="M562" s="13" t="s">
        <v>206</v>
      </c>
      <c r="N562" s="40" t="s">
        <v>78</v>
      </c>
      <c r="O562" s="78" t="s">
        <v>1888</v>
      </c>
      <c r="P562" s="78"/>
      <c r="Q562" s="78"/>
    </row>
    <row r="563" spans="2:17" ht="39" customHeight="1" thickBot="1" x14ac:dyDescent="0.3">
      <c r="B563" s="298">
        <v>1669</v>
      </c>
      <c r="C563" s="172" t="s">
        <v>1391</v>
      </c>
      <c r="D563" s="173"/>
      <c r="E563" s="173"/>
      <c r="F563" s="174"/>
      <c r="G563" s="172" t="s">
        <v>1392</v>
      </c>
      <c r="H563" s="173"/>
      <c r="I563" s="173"/>
      <c r="J563" s="174"/>
      <c r="K563" s="172" t="s">
        <v>1348</v>
      </c>
      <c r="L563" s="173"/>
      <c r="M563" s="25" t="s">
        <v>1369</v>
      </c>
      <c r="N563" s="209" t="s">
        <v>10</v>
      </c>
      <c r="O563" s="181" t="s">
        <v>1890</v>
      </c>
      <c r="P563" s="163"/>
      <c r="Q563" s="181" t="s">
        <v>2209</v>
      </c>
    </row>
    <row r="564" spans="2:17" x14ac:dyDescent="0.25">
      <c r="B564" s="207"/>
      <c r="C564" s="188" t="s">
        <v>1311</v>
      </c>
      <c r="D564" s="189"/>
      <c r="E564" s="189" t="s">
        <v>1313</v>
      </c>
      <c r="F564" s="189"/>
      <c r="G564" s="189" t="s">
        <v>1312</v>
      </c>
      <c r="H564" s="189"/>
      <c r="I564" s="189" t="s">
        <v>1393</v>
      </c>
      <c r="J564" s="189"/>
      <c r="K564" s="189" t="s">
        <v>1350</v>
      </c>
      <c r="L564" s="189"/>
      <c r="M564" s="199"/>
      <c r="N564" s="192"/>
      <c r="O564" s="182"/>
      <c r="P564" s="184"/>
      <c r="Q564" s="182"/>
    </row>
    <row r="565" spans="2:17" x14ac:dyDescent="0.25">
      <c r="B565" s="207"/>
      <c r="C565" s="190" t="s">
        <v>1360</v>
      </c>
      <c r="D565" s="191"/>
      <c r="E565" s="191" t="s">
        <v>1394</v>
      </c>
      <c r="F565" s="191"/>
      <c r="G565" s="191" t="s">
        <v>1317</v>
      </c>
      <c r="H565" s="191"/>
      <c r="I565" s="191" t="s">
        <v>1355</v>
      </c>
      <c r="J565" s="191"/>
      <c r="K565" s="191" t="s">
        <v>1355</v>
      </c>
      <c r="L565" s="191"/>
      <c r="M565" s="198"/>
      <c r="N565" s="192"/>
      <c r="O565" s="182"/>
      <c r="P565" s="184"/>
      <c r="Q565" s="182"/>
    </row>
    <row r="566" spans="2:17" x14ac:dyDescent="0.25">
      <c r="B566" s="207"/>
      <c r="C566" s="190"/>
      <c r="D566" s="191"/>
      <c r="E566" s="191" t="s">
        <v>1364</v>
      </c>
      <c r="F566" s="191"/>
      <c r="G566" s="191" t="s">
        <v>1355</v>
      </c>
      <c r="H566" s="191"/>
      <c r="I566" s="191" t="s">
        <v>1355</v>
      </c>
      <c r="J566" s="191"/>
      <c r="K566" s="191" t="s">
        <v>1357</v>
      </c>
      <c r="L566" s="191"/>
      <c r="M566" s="198"/>
      <c r="N566" s="192"/>
      <c r="O566" s="182"/>
      <c r="P566" s="184"/>
      <c r="Q566" s="182"/>
    </row>
    <row r="567" spans="2:17" x14ac:dyDescent="0.25">
      <c r="B567" s="207"/>
      <c r="C567" s="190"/>
      <c r="D567" s="191"/>
      <c r="E567" s="191">
        <v>7</v>
      </c>
      <c r="F567" s="191"/>
      <c r="G567" s="191" t="s">
        <v>1355</v>
      </c>
      <c r="H567" s="191"/>
      <c r="I567" s="191" t="s">
        <v>1355</v>
      </c>
      <c r="J567" s="191"/>
      <c r="K567" s="191" t="s">
        <v>1355</v>
      </c>
      <c r="L567" s="191"/>
      <c r="M567" s="198"/>
      <c r="N567" s="192"/>
      <c r="O567" s="182"/>
      <c r="P567" s="184"/>
      <c r="Q567" s="182"/>
    </row>
    <row r="568" spans="2:17" x14ac:dyDescent="0.25">
      <c r="B568" s="207"/>
      <c r="C568" s="190" t="s">
        <v>1320</v>
      </c>
      <c r="D568" s="191"/>
      <c r="E568" s="191">
        <v>4</v>
      </c>
      <c r="F568" s="191"/>
      <c r="G568" s="191" t="s">
        <v>1321</v>
      </c>
      <c r="H568" s="191"/>
      <c r="I568" s="191" t="s">
        <v>1357</v>
      </c>
      <c r="J568" s="191"/>
      <c r="K568" s="191" t="s">
        <v>1355</v>
      </c>
      <c r="L568" s="191"/>
      <c r="M568" s="198"/>
      <c r="N568" s="192"/>
      <c r="O568" s="182"/>
      <c r="P568" s="184"/>
      <c r="Q568" s="182"/>
    </row>
    <row r="569" spans="2:17" x14ac:dyDescent="0.25">
      <c r="B569" s="207"/>
      <c r="C569" s="190"/>
      <c r="D569" s="191"/>
      <c r="E569" s="191">
        <v>4</v>
      </c>
      <c r="F569" s="191"/>
      <c r="G569" s="191">
        <v>7</v>
      </c>
      <c r="H569" s="191"/>
      <c r="I569" s="191" t="s">
        <v>1355</v>
      </c>
      <c r="J569" s="191"/>
      <c r="K569" s="191" t="s">
        <v>1355</v>
      </c>
      <c r="L569" s="191"/>
      <c r="M569" s="198"/>
      <c r="N569" s="192"/>
      <c r="O569" s="182"/>
      <c r="P569" s="184"/>
      <c r="Q569" s="182"/>
    </row>
    <row r="570" spans="2:17" x14ac:dyDescent="0.25">
      <c r="B570" s="207"/>
      <c r="C570" s="190">
        <v>0</v>
      </c>
      <c r="D570" s="191"/>
      <c r="E570" s="191">
        <v>5</v>
      </c>
      <c r="F570" s="191"/>
      <c r="G570" s="191" t="s">
        <v>1321</v>
      </c>
      <c r="H570" s="191"/>
      <c r="I570" s="191" t="s">
        <v>1357</v>
      </c>
      <c r="J570" s="191"/>
      <c r="K570" s="191" t="s">
        <v>1355</v>
      </c>
      <c r="L570" s="191"/>
      <c r="M570" s="198"/>
      <c r="N570" s="192"/>
      <c r="O570" s="182"/>
      <c r="P570" s="184"/>
      <c r="Q570" s="182"/>
    </row>
    <row r="571" spans="2:17" x14ac:dyDescent="0.25">
      <c r="B571" s="207"/>
      <c r="C571" s="190" t="s">
        <v>1323</v>
      </c>
      <c r="D571" s="191"/>
      <c r="E571" s="191">
        <v>3</v>
      </c>
      <c r="F571" s="191"/>
      <c r="G571" s="191" t="s">
        <v>1321</v>
      </c>
      <c r="H571" s="191"/>
      <c r="I571" s="191" t="s">
        <v>1357</v>
      </c>
      <c r="J571" s="191"/>
      <c r="K571" s="191" t="s">
        <v>1355</v>
      </c>
      <c r="L571" s="191"/>
      <c r="M571" s="198"/>
      <c r="N571" s="192"/>
      <c r="O571" s="182"/>
      <c r="P571" s="184"/>
      <c r="Q571" s="182"/>
    </row>
    <row r="572" spans="2:17" ht="15.75" thickBot="1" x14ac:dyDescent="0.3">
      <c r="B572" s="208"/>
      <c r="C572" s="200"/>
      <c r="D572" s="170"/>
      <c r="E572" s="170">
        <v>3</v>
      </c>
      <c r="F572" s="170"/>
      <c r="G572" s="170">
        <v>7</v>
      </c>
      <c r="H572" s="170"/>
      <c r="I572" s="170" t="s">
        <v>1355</v>
      </c>
      <c r="J572" s="170"/>
      <c r="K572" s="170" t="s">
        <v>1355</v>
      </c>
      <c r="L572" s="170"/>
      <c r="M572" s="171"/>
      <c r="N572" s="222"/>
      <c r="O572" s="183"/>
      <c r="P572" s="164"/>
      <c r="Q572" s="183"/>
    </row>
    <row r="573" spans="2:17" ht="72" customHeight="1" thickBot="1" x14ac:dyDescent="0.3">
      <c r="B573" s="24">
        <v>1670</v>
      </c>
      <c r="C573" s="172" t="s">
        <v>2168</v>
      </c>
      <c r="D573" s="173"/>
      <c r="E573" s="173"/>
      <c r="F573" s="174"/>
      <c r="G573" s="172" t="s">
        <v>2169</v>
      </c>
      <c r="H573" s="173"/>
      <c r="I573" s="173"/>
      <c r="J573" s="174"/>
      <c r="K573" s="172" t="s">
        <v>2170</v>
      </c>
      <c r="L573" s="174"/>
      <c r="M573" s="23" t="s">
        <v>1395</v>
      </c>
      <c r="N573" s="45" t="s">
        <v>78</v>
      </c>
      <c r="O573" s="78" t="s">
        <v>1888</v>
      </c>
      <c r="P573" s="78"/>
      <c r="Q573" s="78"/>
    </row>
    <row r="574" spans="2:17" ht="60" customHeight="1" thickBot="1" x14ac:dyDescent="0.3">
      <c r="B574" s="3">
        <v>1671</v>
      </c>
      <c r="C574" s="172" t="s">
        <v>2171</v>
      </c>
      <c r="D574" s="173"/>
      <c r="E574" s="173"/>
      <c r="F574" s="174"/>
      <c r="G574" s="172" t="s">
        <v>2172</v>
      </c>
      <c r="H574" s="173"/>
      <c r="I574" s="173"/>
      <c r="J574" s="174"/>
      <c r="K574" s="172" t="s">
        <v>1396</v>
      </c>
      <c r="L574" s="174"/>
      <c r="M574" s="4" t="s">
        <v>206</v>
      </c>
      <c r="N574" s="40" t="s">
        <v>78</v>
      </c>
      <c r="O574" s="78" t="s">
        <v>1888</v>
      </c>
      <c r="P574" s="78"/>
      <c r="Q574" s="78"/>
    </row>
    <row r="575" spans="2:17" ht="60" customHeight="1" thickBot="1" x14ac:dyDescent="0.3">
      <c r="B575" s="3">
        <v>1672</v>
      </c>
      <c r="C575" s="172" t="s">
        <v>1397</v>
      </c>
      <c r="D575" s="173"/>
      <c r="E575" s="173"/>
      <c r="F575" s="174"/>
      <c r="G575" s="172" t="s">
        <v>1398</v>
      </c>
      <c r="H575" s="173"/>
      <c r="I575" s="173"/>
      <c r="J575" s="174"/>
      <c r="K575" s="172" t="s">
        <v>1399</v>
      </c>
      <c r="L575" s="174"/>
      <c r="M575" s="4" t="s">
        <v>206</v>
      </c>
      <c r="N575" s="40" t="s">
        <v>10</v>
      </c>
      <c r="O575" s="78" t="s">
        <v>1888</v>
      </c>
      <c r="P575" s="78"/>
      <c r="Q575" s="78"/>
    </row>
    <row r="576" spans="2:17" ht="39" customHeight="1" thickBot="1" x14ac:dyDescent="0.3">
      <c r="B576" s="3" t="s">
        <v>1400</v>
      </c>
      <c r="C576" s="172" t="s">
        <v>1401</v>
      </c>
      <c r="D576" s="173"/>
      <c r="E576" s="173"/>
      <c r="F576" s="174"/>
      <c r="G576" s="172" t="s">
        <v>1402</v>
      </c>
      <c r="H576" s="173"/>
      <c r="I576" s="173"/>
      <c r="J576" s="174"/>
      <c r="K576" s="172" t="s">
        <v>1403</v>
      </c>
      <c r="L576" s="174"/>
      <c r="M576" s="4">
        <v>7.1</v>
      </c>
      <c r="N576" s="40" t="s">
        <v>10</v>
      </c>
      <c r="O576" s="78" t="s">
        <v>1888</v>
      </c>
      <c r="P576" s="78"/>
      <c r="Q576" s="78"/>
    </row>
    <row r="577" spans="2:17" ht="39" customHeight="1" thickBot="1" x14ac:dyDescent="0.3">
      <c r="B577" s="3" t="s">
        <v>1404</v>
      </c>
      <c r="C577" s="172" t="s">
        <v>1405</v>
      </c>
      <c r="D577" s="173"/>
      <c r="E577" s="173"/>
      <c r="F577" s="174"/>
      <c r="G577" s="172" t="s">
        <v>1406</v>
      </c>
      <c r="H577" s="173"/>
      <c r="I577" s="173"/>
      <c r="J577" s="174"/>
      <c r="K577" s="172" t="s">
        <v>1407</v>
      </c>
      <c r="L577" s="174"/>
      <c r="M577" s="4">
        <v>7.1</v>
      </c>
      <c r="N577" s="40" t="s">
        <v>78</v>
      </c>
      <c r="O577" s="78" t="s">
        <v>1888</v>
      </c>
      <c r="P577" s="78"/>
      <c r="Q577" s="78"/>
    </row>
    <row r="578" spans="2:17" ht="26.25" customHeight="1" thickBot="1" x14ac:dyDescent="0.3">
      <c r="B578" s="3" t="s">
        <v>1408</v>
      </c>
      <c r="C578" s="172" t="s">
        <v>1409</v>
      </c>
      <c r="D578" s="173"/>
      <c r="E578" s="173"/>
      <c r="F578" s="174"/>
      <c r="G578" s="172" t="s">
        <v>1410</v>
      </c>
      <c r="H578" s="173"/>
      <c r="I578" s="173"/>
      <c r="J578" s="174"/>
      <c r="K578" s="172" t="s">
        <v>1407</v>
      </c>
      <c r="L578" s="174"/>
      <c r="M578" s="4">
        <v>7.1</v>
      </c>
      <c r="N578" s="40" t="s">
        <v>78</v>
      </c>
      <c r="O578" s="78" t="s">
        <v>1888</v>
      </c>
      <c r="P578" s="78"/>
      <c r="Q578" s="78"/>
    </row>
    <row r="579" spans="2:17" ht="51.75" customHeight="1" thickBot="1" x14ac:dyDescent="0.3">
      <c r="B579" s="3" t="s">
        <v>1411</v>
      </c>
      <c r="C579" s="172" t="s">
        <v>1412</v>
      </c>
      <c r="D579" s="173"/>
      <c r="E579" s="173"/>
      <c r="F579" s="174"/>
      <c r="G579" s="172" t="s">
        <v>1413</v>
      </c>
      <c r="H579" s="173"/>
      <c r="I579" s="173"/>
      <c r="J579" s="174"/>
      <c r="K579" s="172" t="s">
        <v>1414</v>
      </c>
      <c r="L579" s="174"/>
      <c r="M579" s="4">
        <v>7.1</v>
      </c>
      <c r="N579" s="40" t="s">
        <v>78</v>
      </c>
      <c r="O579" s="78" t="s">
        <v>1888</v>
      </c>
      <c r="P579" s="78"/>
      <c r="Q579" s="78"/>
    </row>
    <row r="580" spans="2:17" ht="31.5" customHeight="1" thickBot="1" x14ac:dyDescent="0.3">
      <c r="B580" s="3" t="s">
        <v>1415</v>
      </c>
      <c r="C580" s="172" t="s">
        <v>1416</v>
      </c>
      <c r="D580" s="173"/>
      <c r="E580" s="173"/>
      <c r="F580" s="174"/>
      <c r="G580" s="172" t="s">
        <v>1417</v>
      </c>
      <c r="H580" s="173"/>
      <c r="I580" s="173"/>
      <c r="J580" s="174"/>
      <c r="K580" s="172" t="s">
        <v>1418</v>
      </c>
      <c r="L580" s="174"/>
      <c r="M580" s="4">
        <v>7.1</v>
      </c>
      <c r="N580" s="40" t="s">
        <v>78</v>
      </c>
      <c r="O580" s="78" t="s">
        <v>1888</v>
      </c>
      <c r="P580" s="78"/>
      <c r="Q580" s="78"/>
    </row>
    <row r="581" spans="2:17" ht="48" customHeight="1" thickBot="1" x14ac:dyDescent="0.3">
      <c r="B581" s="3">
        <v>1674</v>
      </c>
      <c r="C581" s="172" t="s">
        <v>2173</v>
      </c>
      <c r="D581" s="173"/>
      <c r="E581" s="173"/>
      <c r="F581" s="174"/>
      <c r="G581" s="172" t="s">
        <v>1419</v>
      </c>
      <c r="H581" s="173"/>
      <c r="I581" s="173"/>
      <c r="J581" s="174"/>
      <c r="K581" s="172" t="s">
        <v>1420</v>
      </c>
      <c r="L581" s="174"/>
      <c r="M581" s="4" t="s">
        <v>1421</v>
      </c>
      <c r="N581" s="40" t="s">
        <v>78</v>
      </c>
      <c r="O581" s="78" t="s">
        <v>1888</v>
      </c>
      <c r="P581" s="78"/>
      <c r="Q581" s="78"/>
    </row>
    <row r="582" spans="2:17" ht="26.25" customHeight="1" thickBot="1" x14ac:dyDescent="0.3">
      <c r="B582" s="31">
        <v>1675</v>
      </c>
      <c r="C582" s="175" t="s">
        <v>1422</v>
      </c>
      <c r="D582" s="176"/>
      <c r="E582" s="176"/>
      <c r="F582" s="177"/>
      <c r="G582" s="175" t="s">
        <v>1423</v>
      </c>
      <c r="H582" s="176"/>
      <c r="I582" s="176"/>
      <c r="J582" s="177"/>
      <c r="K582" s="175" t="s">
        <v>1424</v>
      </c>
      <c r="L582" s="177"/>
      <c r="M582" s="32" t="s">
        <v>1425</v>
      </c>
      <c r="N582" s="70" t="s">
        <v>10</v>
      </c>
      <c r="O582" s="78"/>
      <c r="P582" s="78"/>
      <c r="Q582" s="78"/>
    </row>
    <row r="583" spans="2:17" ht="15.75" thickBot="1" x14ac:dyDescent="0.3">
      <c r="B583" s="31">
        <v>1676</v>
      </c>
      <c r="C583" s="178" t="s">
        <v>24</v>
      </c>
      <c r="D583" s="179"/>
      <c r="E583" s="179"/>
      <c r="F583" s="180"/>
      <c r="G583" s="195"/>
      <c r="H583" s="197"/>
      <c r="I583" s="197"/>
      <c r="J583" s="196"/>
      <c r="K583" s="195"/>
      <c r="L583" s="196"/>
      <c r="M583" s="33"/>
      <c r="N583" s="71"/>
      <c r="O583" s="78"/>
      <c r="P583" s="78"/>
      <c r="Q583" s="78"/>
    </row>
    <row r="584" spans="2:17" ht="39" customHeight="1" thickBot="1" x14ac:dyDescent="0.3">
      <c r="B584" s="3">
        <v>1677</v>
      </c>
      <c r="C584" s="172" t="s">
        <v>1426</v>
      </c>
      <c r="D584" s="173"/>
      <c r="E584" s="173"/>
      <c r="F584" s="174"/>
      <c r="G584" s="172" t="s">
        <v>1427</v>
      </c>
      <c r="H584" s="173"/>
      <c r="I584" s="173"/>
      <c r="J584" s="174"/>
      <c r="K584" s="172" t="s">
        <v>1428</v>
      </c>
      <c r="L584" s="174"/>
      <c r="M584" s="4" t="s">
        <v>1429</v>
      </c>
      <c r="N584" s="40" t="s">
        <v>10</v>
      </c>
      <c r="O584" s="78" t="s">
        <v>1888</v>
      </c>
      <c r="P584" s="78"/>
      <c r="Q584" s="78"/>
    </row>
    <row r="585" spans="2:17" ht="39" customHeight="1" thickBot="1" x14ac:dyDescent="0.3">
      <c r="B585" s="31">
        <v>1678</v>
      </c>
      <c r="C585" s="175" t="s">
        <v>1430</v>
      </c>
      <c r="D585" s="176"/>
      <c r="E585" s="176"/>
      <c r="F585" s="177"/>
      <c r="G585" s="175" t="s">
        <v>1431</v>
      </c>
      <c r="H585" s="176"/>
      <c r="I585" s="176"/>
      <c r="J585" s="177"/>
      <c r="K585" s="175" t="s">
        <v>1432</v>
      </c>
      <c r="L585" s="177"/>
      <c r="M585" s="32" t="s">
        <v>1433</v>
      </c>
      <c r="N585" s="70" t="s">
        <v>10</v>
      </c>
      <c r="O585" s="78"/>
      <c r="P585" s="78"/>
      <c r="Q585" s="78"/>
    </row>
    <row r="586" spans="2:17" ht="51.75" customHeight="1" thickBot="1" x14ac:dyDescent="0.3">
      <c r="B586" s="3">
        <v>1679</v>
      </c>
      <c r="C586" s="172" t="s">
        <v>1434</v>
      </c>
      <c r="D586" s="173"/>
      <c r="E586" s="173"/>
      <c r="F586" s="174"/>
      <c r="G586" s="172" t="s">
        <v>1435</v>
      </c>
      <c r="H586" s="173"/>
      <c r="I586" s="173"/>
      <c r="J586" s="174"/>
      <c r="K586" s="172" t="s">
        <v>1436</v>
      </c>
      <c r="L586" s="174"/>
      <c r="M586" s="4" t="s">
        <v>1437</v>
      </c>
      <c r="N586" s="40" t="s">
        <v>11</v>
      </c>
      <c r="O586" s="78" t="s">
        <v>1888</v>
      </c>
      <c r="P586" s="81"/>
      <c r="Q586" s="81"/>
    </row>
    <row r="587" spans="2:17" ht="15.75" thickBot="1" x14ac:dyDescent="0.3">
      <c r="B587" s="5">
        <v>1680</v>
      </c>
      <c r="C587" s="203" t="s">
        <v>24</v>
      </c>
      <c r="D587" s="204"/>
      <c r="E587" s="204"/>
      <c r="F587" s="205"/>
      <c r="G587" s="172"/>
      <c r="H587" s="173"/>
      <c r="I587" s="173"/>
      <c r="J587" s="174"/>
      <c r="K587" s="172"/>
      <c r="L587" s="174"/>
      <c r="M587" s="4"/>
      <c r="N587" s="40"/>
      <c r="O587" s="78"/>
      <c r="P587" s="78"/>
      <c r="Q587" s="78"/>
    </row>
    <row r="588" spans="2:17" ht="64.5" customHeight="1" thickBot="1" x14ac:dyDescent="0.3">
      <c r="B588" s="3">
        <v>1681</v>
      </c>
      <c r="C588" s="172" t="s">
        <v>1438</v>
      </c>
      <c r="D588" s="173"/>
      <c r="E588" s="173"/>
      <c r="F588" s="174"/>
      <c r="G588" s="172" t="s">
        <v>1439</v>
      </c>
      <c r="H588" s="173"/>
      <c r="I588" s="173"/>
      <c r="J588" s="174"/>
      <c r="K588" s="201" t="s">
        <v>1440</v>
      </c>
      <c r="L588" s="202"/>
      <c r="M588" s="4" t="s">
        <v>1433</v>
      </c>
      <c r="N588" s="40" t="s">
        <v>11</v>
      </c>
      <c r="O588" s="78" t="s">
        <v>1888</v>
      </c>
      <c r="P588" s="81"/>
      <c r="Q588" s="81"/>
    </row>
    <row r="589" spans="2:17" ht="56.25" customHeight="1" thickBot="1" x14ac:dyDescent="0.3">
      <c r="B589" s="3">
        <v>1682</v>
      </c>
      <c r="C589" s="172" t="s">
        <v>2174</v>
      </c>
      <c r="D589" s="173"/>
      <c r="E589" s="173"/>
      <c r="F589" s="174"/>
      <c r="G589" s="172" t="s">
        <v>2175</v>
      </c>
      <c r="H589" s="173"/>
      <c r="I589" s="173"/>
      <c r="J589" s="174"/>
      <c r="K589" s="172" t="s">
        <v>1441</v>
      </c>
      <c r="L589" s="174"/>
      <c r="M589" s="4" t="s">
        <v>1442</v>
      </c>
      <c r="N589" s="40" t="s">
        <v>78</v>
      </c>
      <c r="O589" s="78" t="s">
        <v>1889</v>
      </c>
      <c r="P589" s="78"/>
      <c r="Q589" s="78"/>
    </row>
    <row r="590" spans="2:17" ht="51.75" customHeight="1" thickBot="1" x14ac:dyDescent="0.3">
      <c r="B590" s="83">
        <v>1683</v>
      </c>
      <c r="C590" s="223" t="s">
        <v>1964</v>
      </c>
      <c r="D590" s="225"/>
      <c r="E590" s="225"/>
      <c r="F590" s="224"/>
      <c r="G590" s="223" t="s">
        <v>1965</v>
      </c>
      <c r="H590" s="225"/>
      <c r="I590" s="225"/>
      <c r="J590" s="177"/>
      <c r="K590" s="223" t="s">
        <v>1443</v>
      </c>
      <c r="L590" s="224"/>
      <c r="M590" s="84" t="s">
        <v>1442</v>
      </c>
      <c r="N590" s="85" t="s">
        <v>11</v>
      </c>
      <c r="O590" s="78" t="s">
        <v>1889</v>
      </c>
      <c r="P590" s="81" t="s">
        <v>1966</v>
      </c>
      <c r="Q590" s="81"/>
    </row>
    <row r="591" spans="2:17" ht="90" customHeight="1" thickBot="1" x14ac:dyDescent="0.3">
      <c r="B591" s="31">
        <v>1684</v>
      </c>
      <c r="C591" s="175" t="s">
        <v>1444</v>
      </c>
      <c r="D591" s="176"/>
      <c r="E591" s="176"/>
      <c r="F591" s="177"/>
      <c r="G591" s="175" t="s">
        <v>1445</v>
      </c>
      <c r="H591" s="176"/>
      <c r="I591" s="176"/>
      <c r="J591" s="177"/>
      <c r="K591" s="175" t="s">
        <v>1446</v>
      </c>
      <c r="L591" s="177"/>
      <c r="M591" s="32" t="s">
        <v>1447</v>
      </c>
      <c r="N591" s="70" t="s">
        <v>10</v>
      </c>
      <c r="O591" s="78"/>
      <c r="P591" s="78"/>
      <c r="Q591" s="78"/>
    </row>
    <row r="592" spans="2:17" ht="39" customHeight="1" thickBot="1" x14ac:dyDescent="0.3">
      <c r="B592" s="3" t="s">
        <v>1448</v>
      </c>
      <c r="C592" s="172" t="s">
        <v>1449</v>
      </c>
      <c r="D592" s="173"/>
      <c r="E592" s="173"/>
      <c r="F592" s="174"/>
      <c r="G592" s="172" t="s">
        <v>1450</v>
      </c>
      <c r="H592" s="173"/>
      <c r="I592" s="173"/>
      <c r="J592" s="174"/>
      <c r="K592" s="172" t="s">
        <v>1451</v>
      </c>
      <c r="L592" s="174"/>
      <c r="M592" s="4" t="s">
        <v>1452</v>
      </c>
      <c r="N592" s="40" t="s">
        <v>10</v>
      </c>
      <c r="O592" s="78" t="s">
        <v>1888</v>
      </c>
      <c r="P592" s="78"/>
      <c r="Q592" s="78"/>
    </row>
    <row r="593" spans="2:17" ht="64.5" customHeight="1" thickBot="1" x14ac:dyDescent="0.3">
      <c r="B593" s="3" t="s">
        <v>1453</v>
      </c>
      <c r="C593" s="172" t="s">
        <v>1454</v>
      </c>
      <c r="D593" s="173"/>
      <c r="E593" s="173"/>
      <c r="F593" s="174"/>
      <c r="G593" s="172" t="s">
        <v>1455</v>
      </c>
      <c r="H593" s="173"/>
      <c r="I593" s="173"/>
      <c r="J593" s="174"/>
      <c r="K593" s="172" t="s">
        <v>1456</v>
      </c>
      <c r="L593" s="174"/>
      <c r="M593" s="4" t="s">
        <v>1452</v>
      </c>
      <c r="N593" s="40" t="s">
        <v>10</v>
      </c>
      <c r="O593" s="78" t="s">
        <v>1888</v>
      </c>
      <c r="P593" s="78"/>
      <c r="Q593" s="78"/>
    </row>
    <row r="594" spans="2:17" ht="51.75" customHeight="1" thickBot="1" x14ac:dyDescent="0.3">
      <c r="B594" s="3">
        <v>1686</v>
      </c>
      <c r="C594" s="172" t="s">
        <v>1457</v>
      </c>
      <c r="D594" s="173"/>
      <c r="E594" s="173"/>
      <c r="F594" s="174"/>
      <c r="G594" s="172" t="s">
        <v>1458</v>
      </c>
      <c r="H594" s="173"/>
      <c r="I594" s="173"/>
      <c r="J594" s="174"/>
      <c r="K594" s="172" t="s">
        <v>1459</v>
      </c>
      <c r="L594" s="174"/>
      <c r="M594" s="4" t="s">
        <v>1460</v>
      </c>
      <c r="N594" s="40" t="s">
        <v>10</v>
      </c>
      <c r="O594" s="78" t="s">
        <v>1888</v>
      </c>
      <c r="P594" s="78"/>
      <c r="Q594" s="78"/>
    </row>
    <row r="595" spans="2:17" ht="64.5" customHeight="1" thickBot="1" x14ac:dyDescent="0.3">
      <c r="B595" s="3">
        <v>1687</v>
      </c>
      <c r="C595" s="172" t="s">
        <v>1461</v>
      </c>
      <c r="D595" s="173"/>
      <c r="E595" s="173"/>
      <c r="F595" s="174"/>
      <c r="G595" s="172" t="s">
        <v>1462</v>
      </c>
      <c r="H595" s="173"/>
      <c r="I595" s="173"/>
      <c r="J595" s="174"/>
      <c r="K595" s="228" t="s">
        <v>1463</v>
      </c>
      <c r="L595" s="229"/>
      <c r="M595" s="4" t="s">
        <v>1464</v>
      </c>
      <c r="N595" s="40" t="s">
        <v>10</v>
      </c>
      <c r="O595" s="78" t="s">
        <v>1888</v>
      </c>
      <c r="P595" s="78"/>
      <c r="Q595" s="78"/>
    </row>
    <row r="596" spans="2:17" ht="39" customHeight="1" thickBot="1" x14ac:dyDescent="0.3">
      <c r="B596" s="3">
        <v>1688</v>
      </c>
      <c r="C596" s="172" t="s">
        <v>1465</v>
      </c>
      <c r="D596" s="173"/>
      <c r="E596" s="173"/>
      <c r="F596" s="174"/>
      <c r="G596" s="172" t="s">
        <v>1466</v>
      </c>
      <c r="H596" s="173"/>
      <c r="I596" s="173"/>
      <c r="J596" s="174"/>
      <c r="K596" s="172" t="s">
        <v>1467</v>
      </c>
      <c r="L596" s="174"/>
      <c r="M596" s="4" t="s">
        <v>1468</v>
      </c>
      <c r="N596" s="40" t="s">
        <v>10</v>
      </c>
      <c r="O596" s="78" t="s">
        <v>1888</v>
      </c>
      <c r="P596" s="78"/>
      <c r="Q596" s="78"/>
    </row>
    <row r="597" spans="2:17" ht="39" customHeight="1" thickBot="1" x14ac:dyDescent="0.3">
      <c r="B597" s="3">
        <v>1689</v>
      </c>
      <c r="C597" s="172" t="s">
        <v>1469</v>
      </c>
      <c r="D597" s="173"/>
      <c r="E597" s="173"/>
      <c r="F597" s="174"/>
      <c r="G597" s="172" t="s">
        <v>1470</v>
      </c>
      <c r="H597" s="173"/>
      <c r="I597" s="173"/>
      <c r="J597" s="174"/>
      <c r="K597" s="172" t="s">
        <v>1471</v>
      </c>
      <c r="L597" s="174"/>
      <c r="M597" s="4" t="s">
        <v>1468</v>
      </c>
      <c r="N597" s="40" t="s">
        <v>10</v>
      </c>
      <c r="O597" s="78" t="s">
        <v>1888</v>
      </c>
      <c r="P597" s="78"/>
      <c r="Q597" s="78"/>
    </row>
    <row r="598" spans="2:17" ht="39" customHeight="1" thickBot="1" x14ac:dyDescent="0.3">
      <c r="B598" s="3">
        <v>1690</v>
      </c>
      <c r="C598" s="172" t="s">
        <v>1472</v>
      </c>
      <c r="D598" s="173"/>
      <c r="E598" s="173"/>
      <c r="F598" s="174"/>
      <c r="G598" s="172" t="s">
        <v>1473</v>
      </c>
      <c r="H598" s="173"/>
      <c r="I598" s="173"/>
      <c r="J598" s="174"/>
      <c r="K598" s="172" t="s">
        <v>1474</v>
      </c>
      <c r="L598" s="174"/>
      <c r="M598" s="4" t="s">
        <v>1475</v>
      </c>
      <c r="N598" s="40" t="s">
        <v>10</v>
      </c>
      <c r="O598" s="78" t="s">
        <v>1888</v>
      </c>
      <c r="P598" s="78"/>
      <c r="Q598" s="78"/>
    </row>
    <row r="599" spans="2:17" ht="39" customHeight="1" thickBot="1" x14ac:dyDescent="0.3">
      <c r="B599" s="31">
        <v>1691</v>
      </c>
      <c r="C599" s="175" t="s">
        <v>1476</v>
      </c>
      <c r="D599" s="176"/>
      <c r="E599" s="176"/>
      <c r="F599" s="177"/>
      <c r="G599" s="175" t="s">
        <v>1477</v>
      </c>
      <c r="H599" s="176"/>
      <c r="I599" s="176"/>
      <c r="J599" s="177"/>
      <c r="K599" s="175" t="s">
        <v>1478</v>
      </c>
      <c r="L599" s="177"/>
      <c r="M599" s="32" t="s">
        <v>1479</v>
      </c>
      <c r="N599" s="70" t="s">
        <v>10</v>
      </c>
      <c r="O599" s="78"/>
      <c r="P599" s="78"/>
      <c r="Q599" s="78"/>
    </row>
    <row r="600" spans="2:17" ht="39" customHeight="1" thickBot="1" x14ac:dyDescent="0.3">
      <c r="B600" s="3">
        <v>1692</v>
      </c>
      <c r="C600" s="172" t="s">
        <v>1480</v>
      </c>
      <c r="D600" s="173"/>
      <c r="E600" s="173"/>
      <c r="F600" s="174"/>
      <c r="G600" s="172" t="s">
        <v>1481</v>
      </c>
      <c r="H600" s="173"/>
      <c r="I600" s="173"/>
      <c r="J600" s="174"/>
      <c r="K600" s="172" t="s">
        <v>1482</v>
      </c>
      <c r="L600" s="174"/>
      <c r="M600" s="4" t="s">
        <v>1479</v>
      </c>
      <c r="N600" s="40" t="s">
        <v>10</v>
      </c>
      <c r="O600" s="78" t="s">
        <v>1888</v>
      </c>
      <c r="P600" s="78"/>
      <c r="Q600" s="78"/>
    </row>
    <row r="601" spans="2:17" ht="51.75" customHeight="1" thickBot="1" x14ac:dyDescent="0.3">
      <c r="B601" s="31">
        <v>1693</v>
      </c>
      <c r="C601" s="175" t="s">
        <v>1483</v>
      </c>
      <c r="D601" s="176"/>
      <c r="E601" s="176"/>
      <c r="F601" s="177"/>
      <c r="G601" s="175" t="s">
        <v>1484</v>
      </c>
      <c r="H601" s="176"/>
      <c r="I601" s="176"/>
      <c r="J601" s="177"/>
      <c r="K601" s="175" t="s">
        <v>1485</v>
      </c>
      <c r="L601" s="177"/>
      <c r="M601" s="32" t="s">
        <v>1479</v>
      </c>
      <c r="N601" s="70" t="s">
        <v>78</v>
      </c>
      <c r="O601" s="78"/>
      <c r="P601" s="78"/>
      <c r="Q601" s="78"/>
    </row>
    <row r="602" spans="2:17" ht="77.25" customHeight="1" thickBot="1" x14ac:dyDescent="0.3">
      <c r="B602" s="3">
        <v>1694</v>
      </c>
      <c r="C602" s="172" t="s">
        <v>1486</v>
      </c>
      <c r="D602" s="173"/>
      <c r="E602" s="173"/>
      <c r="F602" s="174"/>
      <c r="G602" s="172" t="s">
        <v>1487</v>
      </c>
      <c r="H602" s="173"/>
      <c r="I602" s="173"/>
      <c r="J602" s="174"/>
      <c r="K602" s="201" t="s">
        <v>1488</v>
      </c>
      <c r="L602" s="202"/>
      <c r="M602" s="4" t="s">
        <v>1489</v>
      </c>
      <c r="N602" s="40" t="s">
        <v>11</v>
      </c>
      <c r="O602" s="78" t="s">
        <v>1888</v>
      </c>
      <c r="P602" s="81" t="s">
        <v>1968</v>
      </c>
      <c r="Q602" s="81"/>
    </row>
    <row r="603" spans="2:17" ht="39" customHeight="1" thickBot="1" x14ac:dyDescent="0.3">
      <c r="B603" s="31">
        <v>1695</v>
      </c>
      <c r="C603" s="175" t="s">
        <v>1490</v>
      </c>
      <c r="D603" s="176"/>
      <c r="E603" s="176"/>
      <c r="F603" s="177"/>
      <c r="G603" s="175" t="s">
        <v>1491</v>
      </c>
      <c r="H603" s="176"/>
      <c r="I603" s="176"/>
      <c r="J603" s="177"/>
      <c r="K603" s="175" t="s">
        <v>1492</v>
      </c>
      <c r="L603" s="177"/>
      <c r="M603" s="32" t="s">
        <v>1489</v>
      </c>
      <c r="N603" s="70" t="s">
        <v>10</v>
      </c>
      <c r="O603" s="78"/>
      <c r="P603" s="78"/>
      <c r="Q603" s="78"/>
    </row>
    <row r="604" spans="2:17" ht="64.5" customHeight="1" thickBot="1" x14ac:dyDescent="0.3">
      <c r="B604" s="3">
        <v>1696</v>
      </c>
      <c r="C604" s="172" t="s">
        <v>1493</v>
      </c>
      <c r="D604" s="173"/>
      <c r="E604" s="173"/>
      <c r="F604" s="174"/>
      <c r="G604" s="172" t="s">
        <v>1494</v>
      </c>
      <c r="H604" s="173"/>
      <c r="I604" s="173"/>
      <c r="J604" s="174"/>
      <c r="K604" s="201" t="s">
        <v>1495</v>
      </c>
      <c r="L604" s="202"/>
      <c r="M604" s="4" t="s">
        <v>1496</v>
      </c>
      <c r="N604" s="40" t="s">
        <v>11</v>
      </c>
      <c r="O604" s="78" t="s">
        <v>1888</v>
      </c>
      <c r="P604" s="81" t="s">
        <v>1967</v>
      </c>
      <c r="Q604" s="81"/>
    </row>
    <row r="605" spans="2:17" ht="39" customHeight="1" thickBot="1" x14ac:dyDescent="0.3">
      <c r="B605" s="31">
        <v>1697</v>
      </c>
      <c r="C605" s="175" t="s">
        <v>1497</v>
      </c>
      <c r="D605" s="176"/>
      <c r="E605" s="176"/>
      <c r="F605" s="177"/>
      <c r="G605" s="175" t="s">
        <v>1498</v>
      </c>
      <c r="H605" s="176"/>
      <c r="I605" s="176"/>
      <c r="J605" s="177"/>
      <c r="K605" s="175" t="s">
        <v>1499</v>
      </c>
      <c r="L605" s="177"/>
      <c r="M605" s="32" t="s">
        <v>1496</v>
      </c>
      <c r="N605" s="70" t="s">
        <v>10</v>
      </c>
      <c r="O605" s="78"/>
      <c r="P605" s="78"/>
      <c r="Q605" s="78"/>
    </row>
    <row r="606" spans="2:17" ht="39" customHeight="1" thickBot="1" x14ac:dyDescent="0.3">
      <c r="B606" s="31">
        <v>1698</v>
      </c>
      <c r="C606" s="175" t="s">
        <v>1500</v>
      </c>
      <c r="D606" s="176"/>
      <c r="E606" s="176"/>
      <c r="F606" s="177"/>
      <c r="G606" s="175" t="s">
        <v>1501</v>
      </c>
      <c r="H606" s="176"/>
      <c r="I606" s="176"/>
      <c r="J606" s="177"/>
      <c r="K606" s="175" t="s">
        <v>1502</v>
      </c>
      <c r="L606" s="177"/>
      <c r="M606" s="32" t="s">
        <v>1503</v>
      </c>
      <c r="N606" s="70" t="s">
        <v>10</v>
      </c>
      <c r="O606" s="78"/>
      <c r="P606" s="78"/>
      <c r="Q606" s="78"/>
    </row>
    <row r="607" spans="2:17" ht="26.25" customHeight="1" thickBot="1" x14ac:dyDescent="0.3">
      <c r="B607" s="31">
        <v>1699</v>
      </c>
      <c r="C607" s="175" t="s">
        <v>1504</v>
      </c>
      <c r="D607" s="176"/>
      <c r="E607" s="176"/>
      <c r="F607" s="177"/>
      <c r="G607" s="175" t="s">
        <v>1505</v>
      </c>
      <c r="H607" s="176"/>
      <c r="I607" s="176"/>
      <c r="J607" s="177"/>
      <c r="K607" s="175" t="s">
        <v>1506</v>
      </c>
      <c r="L607" s="177"/>
      <c r="M607" s="32">
        <v>10.4</v>
      </c>
      <c r="N607" s="70" t="s">
        <v>10</v>
      </c>
      <c r="O607" s="78"/>
      <c r="P607" s="78"/>
      <c r="Q607" s="78"/>
    </row>
    <row r="608" spans="2:17" ht="39" customHeight="1" thickBot="1" x14ac:dyDescent="0.3">
      <c r="B608" s="3">
        <v>1700</v>
      </c>
      <c r="C608" s="172" t="s">
        <v>1507</v>
      </c>
      <c r="D608" s="173"/>
      <c r="E608" s="173"/>
      <c r="F608" s="174"/>
      <c r="G608" s="172" t="s">
        <v>1508</v>
      </c>
      <c r="H608" s="173"/>
      <c r="I608" s="173"/>
      <c r="J608" s="174"/>
      <c r="K608" s="172" t="s">
        <v>1509</v>
      </c>
      <c r="L608" s="174"/>
      <c r="M608" s="4">
        <v>11.2</v>
      </c>
      <c r="N608" s="40" t="s">
        <v>10</v>
      </c>
      <c r="O608" s="78" t="s">
        <v>1888</v>
      </c>
      <c r="P608" s="78"/>
      <c r="Q608" s="78"/>
    </row>
    <row r="609" spans="2:17" ht="26.25" customHeight="1" thickBot="1" x14ac:dyDescent="0.3">
      <c r="B609" s="31">
        <v>1701</v>
      </c>
      <c r="C609" s="175" t="s">
        <v>1510</v>
      </c>
      <c r="D609" s="176"/>
      <c r="E609" s="176"/>
      <c r="F609" s="177"/>
      <c r="G609" s="175" t="s">
        <v>1511</v>
      </c>
      <c r="H609" s="176"/>
      <c r="I609" s="176"/>
      <c r="J609" s="177"/>
      <c r="K609" s="175" t="s">
        <v>1512</v>
      </c>
      <c r="L609" s="177"/>
      <c r="M609" s="32" t="s">
        <v>1513</v>
      </c>
      <c r="N609" s="70" t="s">
        <v>10</v>
      </c>
      <c r="O609" s="78"/>
      <c r="P609" s="78"/>
      <c r="Q609" s="78"/>
    </row>
    <row r="610" spans="2:17" ht="39" customHeight="1" thickBot="1" x14ac:dyDescent="0.3">
      <c r="B610" s="3">
        <v>1702</v>
      </c>
      <c r="C610" s="172" t="s">
        <v>1514</v>
      </c>
      <c r="D610" s="173"/>
      <c r="E610" s="173"/>
      <c r="F610" s="174"/>
      <c r="G610" s="172" t="s">
        <v>1515</v>
      </c>
      <c r="H610" s="173"/>
      <c r="I610" s="173"/>
      <c r="J610" s="174"/>
      <c r="K610" s="172" t="s">
        <v>1516</v>
      </c>
      <c r="L610" s="174"/>
      <c r="M610" s="4" t="s">
        <v>1513</v>
      </c>
      <c r="N610" s="40" t="s">
        <v>78</v>
      </c>
      <c r="O610" s="78" t="s">
        <v>1888</v>
      </c>
      <c r="P610" s="78"/>
      <c r="Q610" s="78"/>
    </row>
    <row r="611" spans="2:17" ht="26.25" customHeight="1" thickBot="1" x14ac:dyDescent="0.3">
      <c r="B611" s="3">
        <v>1703</v>
      </c>
      <c r="C611" s="172" t="s">
        <v>1517</v>
      </c>
      <c r="D611" s="173"/>
      <c r="E611" s="173"/>
      <c r="F611" s="174"/>
      <c r="G611" s="172" t="s">
        <v>1518</v>
      </c>
      <c r="H611" s="173"/>
      <c r="I611" s="173"/>
      <c r="J611" s="174"/>
      <c r="K611" s="172" t="s">
        <v>1519</v>
      </c>
      <c r="L611" s="174"/>
      <c r="M611" s="4" t="s">
        <v>1513</v>
      </c>
      <c r="N611" s="40" t="s">
        <v>10</v>
      </c>
      <c r="O611" s="78" t="s">
        <v>1890</v>
      </c>
      <c r="P611" s="78"/>
      <c r="Q611" s="78" t="s">
        <v>2110</v>
      </c>
    </row>
    <row r="612" spans="2:17" ht="39" customHeight="1" thickBot="1" x14ac:dyDescent="0.3">
      <c r="B612" s="3">
        <v>1704</v>
      </c>
      <c r="C612" s="172" t="s">
        <v>1520</v>
      </c>
      <c r="D612" s="173"/>
      <c r="E612" s="173"/>
      <c r="F612" s="174"/>
      <c r="G612" s="172" t="s">
        <v>1521</v>
      </c>
      <c r="H612" s="173"/>
      <c r="I612" s="173"/>
      <c r="J612" s="174"/>
      <c r="K612" s="172" t="s">
        <v>1522</v>
      </c>
      <c r="L612" s="174"/>
      <c r="M612" s="4" t="s">
        <v>1523</v>
      </c>
      <c r="N612" s="40" t="s">
        <v>10</v>
      </c>
      <c r="O612" s="78" t="s">
        <v>1888</v>
      </c>
      <c r="P612" s="78"/>
      <c r="Q612" s="78"/>
    </row>
    <row r="613" spans="2:17" ht="15.75" thickBot="1" x14ac:dyDescent="0.3">
      <c r="B613" s="5">
        <v>1705</v>
      </c>
      <c r="C613" s="203" t="s">
        <v>24</v>
      </c>
      <c r="D613" s="204"/>
      <c r="E613" s="204"/>
      <c r="F613" s="205"/>
      <c r="G613" s="172"/>
      <c r="H613" s="173"/>
      <c r="I613" s="173"/>
      <c r="J613" s="174"/>
      <c r="K613" s="172"/>
      <c r="L613" s="174"/>
      <c r="M613" s="4"/>
      <c r="N613" s="40"/>
      <c r="O613" s="78"/>
      <c r="P613" s="78"/>
      <c r="Q613" s="78"/>
    </row>
    <row r="614" spans="2:17" ht="50.25" customHeight="1" thickBot="1" x14ac:dyDescent="0.3">
      <c r="B614" s="3">
        <v>1706</v>
      </c>
      <c r="C614" s="172" t="s">
        <v>1524</v>
      </c>
      <c r="D614" s="173"/>
      <c r="E614" s="173"/>
      <c r="F614" s="174"/>
      <c r="G614" s="172" t="s">
        <v>1525</v>
      </c>
      <c r="H614" s="173"/>
      <c r="I614" s="173"/>
      <c r="J614" s="174"/>
      <c r="K614" s="172" t="s">
        <v>1526</v>
      </c>
      <c r="L614" s="174"/>
      <c r="M614" s="4" t="s">
        <v>1527</v>
      </c>
      <c r="N614" s="40" t="s">
        <v>10</v>
      </c>
      <c r="O614" s="78" t="s">
        <v>1890</v>
      </c>
      <c r="P614" s="78"/>
      <c r="Q614" s="78" t="s">
        <v>2111</v>
      </c>
    </row>
    <row r="615" spans="2:17" ht="39" customHeight="1" thickBot="1" x14ac:dyDescent="0.3">
      <c r="B615" s="31">
        <v>1707</v>
      </c>
      <c r="C615" s="175" t="s">
        <v>1528</v>
      </c>
      <c r="D615" s="176"/>
      <c r="E615" s="176"/>
      <c r="F615" s="177"/>
      <c r="G615" s="175" t="s">
        <v>1529</v>
      </c>
      <c r="H615" s="176"/>
      <c r="I615" s="176"/>
      <c r="J615" s="177"/>
      <c r="K615" s="175" t="s">
        <v>1530</v>
      </c>
      <c r="L615" s="177"/>
      <c r="M615" s="32" t="s">
        <v>1531</v>
      </c>
      <c r="N615" s="70" t="s">
        <v>10</v>
      </c>
      <c r="O615" s="78"/>
      <c r="P615" s="78"/>
      <c r="Q615" s="78"/>
    </row>
    <row r="616" spans="2:17" ht="39" customHeight="1" thickBot="1" x14ac:dyDescent="0.3">
      <c r="B616" s="31">
        <v>1708</v>
      </c>
      <c r="C616" s="175" t="s">
        <v>1532</v>
      </c>
      <c r="D616" s="176"/>
      <c r="E616" s="176"/>
      <c r="F616" s="177"/>
      <c r="G616" s="175" t="s">
        <v>1533</v>
      </c>
      <c r="H616" s="176"/>
      <c r="I616" s="176"/>
      <c r="J616" s="177"/>
      <c r="K616" s="175" t="s">
        <v>1534</v>
      </c>
      <c r="L616" s="177"/>
      <c r="M616" s="32" t="s">
        <v>1535</v>
      </c>
      <c r="N616" s="70" t="s">
        <v>10</v>
      </c>
      <c r="O616" s="78"/>
      <c r="P616" s="78"/>
      <c r="Q616" s="78"/>
    </row>
    <row r="617" spans="2:17" ht="39" customHeight="1" thickBot="1" x14ac:dyDescent="0.3">
      <c r="B617" s="3">
        <v>1709</v>
      </c>
      <c r="C617" s="172" t="s">
        <v>1536</v>
      </c>
      <c r="D617" s="173"/>
      <c r="E617" s="173"/>
      <c r="F617" s="174"/>
      <c r="G617" s="172" t="s">
        <v>1537</v>
      </c>
      <c r="H617" s="173"/>
      <c r="I617" s="173"/>
      <c r="J617" s="174"/>
      <c r="K617" s="172" t="s">
        <v>1538</v>
      </c>
      <c r="L617" s="174"/>
      <c r="M617" s="4" t="s">
        <v>1535</v>
      </c>
      <c r="N617" s="40" t="s">
        <v>78</v>
      </c>
      <c r="O617" s="78" t="s">
        <v>1888</v>
      </c>
      <c r="P617" s="78"/>
      <c r="Q617" s="78"/>
    </row>
    <row r="618" spans="2:17" ht="15.75" thickBot="1" x14ac:dyDescent="0.3">
      <c r="B618" s="31">
        <v>1710</v>
      </c>
      <c r="C618" s="178" t="s">
        <v>24</v>
      </c>
      <c r="D618" s="179"/>
      <c r="E618" s="179"/>
      <c r="F618" s="180"/>
      <c r="G618" s="195"/>
      <c r="H618" s="197"/>
      <c r="I618" s="197"/>
      <c r="J618" s="196"/>
      <c r="K618" s="195"/>
      <c r="L618" s="196"/>
      <c r="M618" s="33"/>
      <c r="N618" s="71"/>
      <c r="O618" s="78"/>
      <c r="P618" s="78"/>
      <c r="Q618" s="78"/>
    </row>
    <row r="619" spans="2:17" ht="15.75" thickBot="1" x14ac:dyDescent="0.3">
      <c r="B619" s="31">
        <v>1711</v>
      </c>
      <c r="C619" s="178" t="s">
        <v>24</v>
      </c>
      <c r="D619" s="179"/>
      <c r="E619" s="179"/>
      <c r="F619" s="180"/>
      <c r="G619" s="175" t="s">
        <v>917</v>
      </c>
      <c r="H619" s="176"/>
      <c r="I619" s="176"/>
      <c r="J619" s="177"/>
      <c r="K619" s="175" t="s">
        <v>917</v>
      </c>
      <c r="L619" s="177"/>
      <c r="M619" s="33"/>
      <c r="N619" s="71"/>
      <c r="O619" s="78"/>
      <c r="P619" s="78"/>
      <c r="Q619" s="78"/>
    </row>
    <row r="620" spans="2:17" ht="39" customHeight="1" thickBot="1" x14ac:dyDescent="0.3">
      <c r="B620" s="3">
        <v>1712</v>
      </c>
      <c r="C620" s="172" t="s">
        <v>1539</v>
      </c>
      <c r="D620" s="173"/>
      <c r="E620" s="173"/>
      <c r="F620" s="174"/>
      <c r="G620" s="172" t="s">
        <v>1540</v>
      </c>
      <c r="H620" s="173"/>
      <c r="I620" s="173"/>
      <c r="J620" s="174"/>
      <c r="K620" s="172" t="s">
        <v>1541</v>
      </c>
      <c r="L620" s="174"/>
      <c r="M620" s="4" t="s">
        <v>1542</v>
      </c>
      <c r="N620" s="40" t="s">
        <v>78</v>
      </c>
      <c r="O620" s="78" t="s">
        <v>1888</v>
      </c>
      <c r="P620" s="78"/>
      <c r="Q620" s="78"/>
    </row>
    <row r="621" spans="2:17" ht="26.25" customHeight="1" thickBot="1" x14ac:dyDescent="0.3">
      <c r="B621" s="3">
        <v>1713</v>
      </c>
      <c r="C621" s="172" t="s">
        <v>1543</v>
      </c>
      <c r="D621" s="173"/>
      <c r="E621" s="173"/>
      <c r="F621" s="174"/>
      <c r="G621" s="172" t="s">
        <v>1544</v>
      </c>
      <c r="H621" s="173"/>
      <c r="I621" s="173"/>
      <c r="J621" s="174"/>
      <c r="K621" s="172" t="s">
        <v>1545</v>
      </c>
      <c r="L621" s="174"/>
      <c r="M621" s="4" t="s">
        <v>1546</v>
      </c>
      <c r="N621" s="40" t="s">
        <v>10</v>
      </c>
      <c r="O621" s="78" t="s">
        <v>1890</v>
      </c>
      <c r="P621" s="78"/>
      <c r="Q621" s="78" t="s">
        <v>2112</v>
      </c>
    </row>
    <row r="622" spans="2:17" ht="15.75" thickBot="1" x14ac:dyDescent="0.3">
      <c r="B622" s="31">
        <v>1714</v>
      </c>
      <c r="C622" s="178" t="s">
        <v>24</v>
      </c>
      <c r="D622" s="179"/>
      <c r="E622" s="179"/>
      <c r="F622" s="180"/>
      <c r="G622" s="195"/>
      <c r="H622" s="197"/>
      <c r="I622" s="197"/>
      <c r="J622" s="196"/>
      <c r="K622" s="195"/>
      <c r="L622" s="196"/>
      <c r="M622" s="33"/>
      <c r="N622" s="71"/>
      <c r="O622" s="78"/>
      <c r="P622" s="78"/>
      <c r="Q622" s="78"/>
    </row>
    <row r="623" spans="2:17" ht="39" customHeight="1" thickBot="1" x14ac:dyDescent="0.3">
      <c r="B623" s="31">
        <v>1715</v>
      </c>
      <c r="C623" s="175" t="s">
        <v>1547</v>
      </c>
      <c r="D623" s="176"/>
      <c r="E623" s="176"/>
      <c r="F623" s="177"/>
      <c r="G623" s="175" t="s">
        <v>1548</v>
      </c>
      <c r="H623" s="176"/>
      <c r="I623" s="176"/>
      <c r="J623" s="177"/>
      <c r="K623" s="175" t="s">
        <v>1549</v>
      </c>
      <c r="L623" s="177"/>
      <c r="M623" s="32" t="s">
        <v>1550</v>
      </c>
      <c r="N623" s="70" t="s">
        <v>10</v>
      </c>
      <c r="O623" s="78"/>
      <c r="P623" s="78"/>
      <c r="Q623" s="78"/>
    </row>
    <row r="624" spans="2:17" ht="26.25" customHeight="1" thickBot="1" x14ac:dyDescent="0.3">
      <c r="B624" s="31">
        <v>1716</v>
      </c>
      <c r="C624" s="175" t="s">
        <v>1551</v>
      </c>
      <c r="D624" s="176"/>
      <c r="E624" s="176"/>
      <c r="F624" s="177"/>
      <c r="G624" s="175" t="s">
        <v>1552</v>
      </c>
      <c r="H624" s="176"/>
      <c r="I624" s="176"/>
      <c r="J624" s="177"/>
      <c r="K624" s="175" t="s">
        <v>1553</v>
      </c>
      <c r="L624" s="177"/>
      <c r="M624" s="32" t="s">
        <v>1554</v>
      </c>
      <c r="N624" s="70" t="s">
        <v>10</v>
      </c>
      <c r="O624" s="78"/>
      <c r="P624" s="78"/>
      <c r="Q624" s="78"/>
    </row>
    <row r="625" spans="2:17" ht="26.25" customHeight="1" thickBot="1" x14ac:dyDescent="0.3">
      <c r="B625" s="31">
        <v>1717</v>
      </c>
      <c r="C625" s="175" t="s">
        <v>1555</v>
      </c>
      <c r="D625" s="176"/>
      <c r="E625" s="176"/>
      <c r="F625" s="177"/>
      <c r="G625" s="175" t="s">
        <v>1556</v>
      </c>
      <c r="H625" s="176"/>
      <c r="I625" s="176"/>
      <c r="J625" s="177"/>
      <c r="K625" s="175" t="s">
        <v>1557</v>
      </c>
      <c r="L625" s="177"/>
      <c r="M625" s="32" t="s">
        <v>1558</v>
      </c>
      <c r="N625" s="70" t="s">
        <v>10</v>
      </c>
      <c r="O625" s="78"/>
      <c r="P625" s="78"/>
      <c r="Q625" s="78"/>
    </row>
    <row r="626" spans="2:17" ht="26.25" customHeight="1" thickBot="1" x14ac:dyDescent="0.3">
      <c r="B626" s="31">
        <v>1718</v>
      </c>
      <c r="C626" s="175" t="s">
        <v>1559</v>
      </c>
      <c r="D626" s="176"/>
      <c r="E626" s="176"/>
      <c r="F626" s="177"/>
      <c r="G626" s="175" t="s">
        <v>1560</v>
      </c>
      <c r="H626" s="176"/>
      <c r="I626" s="176"/>
      <c r="J626" s="177"/>
      <c r="K626" s="175" t="s">
        <v>1561</v>
      </c>
      <c r="L626" s="177"/>
      <c r="M626" s="32" t="s">
        <v>1562</v>
      </c>
      <c r="N626" s="70" t="s">
        <v>10</v>
      </c>
      <c r="O626" s="78"/>
      <c r="P626" s="78"/>
      <c r="Q626" s="78"/>
    </row>
    <row r="627" spans="2:17" ht="17.25" customHeight="1" x14ac:dyDescent="0.25">
      <c r="B627" s="206">
        <v>1719</v>
      </c>
      <c r="C627" s="218" t="s">
        <v>1563</v>
      </c>
      <c r="D627" s="218"/>
      <c r="E627" s="218"/>
      <c r="F627" s="219"/>
      <c r="G627" s="209" t="s">
        <v>1564</v>
      </c>
      <c r="H627" s="218"/>
      <c r="I627" s="218"/>
      <c r="J627" s="219"/>
      <c r="K627" s="209" t="s">
        <v>1348</v>
      </c>
      <c r="L627" s="219"/>
      <c r="M627" s="299" t="s">
        <v>1562</v>
      </c>
      <c r="N627" s="209" t="s">
        <v>78</v>
      </c>
      <c r="O627" s="181" t="s">
        <v>1888</v>
      </c>
      <c r="P627" s="163"/>
      <c r="Q627" s="163"/>
    </row>
    <row r="628" spans="2:17" x14ac:dyDescent="0.25">
      <c r="B628" s="207"/>
      <c r="C628" s="193"/>
      <c r="D628" s="193"/>
      <c r="E628" s="193"/>
      <c r="F628" s="194"/>
      <c r="G628" s="192"/>
      <c r="H628" s="193"/>
      <c r="I628" s="193"/>
      <c r="J628" s="194"/>
      <c r="K628" s="192"/>
      <c r="L628" s="194"/>
      <c r="M628" s="300"/>
      <c r="N628" s="192"/>
      <c r="O628" s="182"/>
      <c r="P628" s="184"/>
      <c r="Q628" s="184"/>
    </row>
    <row r="629" spans="2:17" ht="15.75" thickBot="1" x14ac:dyDescent="0.3">
      <c r="B629" s="207"/>
      <c r="C629" s="220"/>
      <c r="D629" s="220"/>
      <c r="E629" s="220"/>
      <c r="F629" s="221"/>
      <c r="G629" s="222"/>
      <c r="H629" s="220"/>
      <c r="I629" s="220"/>
      <c r="J629" s="221"/>
      <c r="K629" s="222"/>
      <c r="L629" s="221"/>
      <c r="M629" s="301"/>
      <c r="N629" s="192"/>
      <c r="O629" s="182"/>
      <c r="P629" s="184"/>
      <c r="Q629" s="184"/>
    </row>
    <row r="630" spans="2:17" x14ac:dyDescent="0.25">
      <c r="B630" s="207"/>
      <c r="C630" s="216" t="s">
        <v>1313</v>
      </c>
      <c r="D630" s="227"/>
      <c r="E630" s="217"/>
      <c r="F630" s="216" t="s">
        <v>1311</v>
      </c>
      <c r="G630" s="227"/>
      <c r="H630" s="227"/>
      <c r="I630" s="217"/>
      <c r="J630" s="216" t="s">
        <v>1312</v>
      </c>
      <c r="K630" s="227"/>
      <c r="L630" s="227"/>
      <c r="M630" s="217"/>
      <c r="N630" s="192"/>
      <c r="O630" s="182"/>
      <c r="P630" s="184"/>
      <c r="Q630" s="184"/>
    </row>
    <row r="631" spans="2:17" x14ac:dyDescent="0.25">
      <c r="B631" s="207"/>
      <c r="C631" s="212" t="s">
        <v>1565</v>
      </c>
      <c r="D631" s="191"/>
      <c r="E631" s="213"/>
      <c r="F631" s="212" t="s">
        <v>1355</v>
      </c>
      <c r="G631" s="191"/>
      <c r="H631" s="191"/>
      <c r="I631" s="213"/>
      <c r="J631" s="212" t="s">
        <v>1355</v>
      </c>
      <c r="K631" s="191"/>
      <c r="L631" s="191"/>
      <c r="M631" s="213"/>
      <c r="N631" s="192"/>
      <c r="O631" s="182"/>
      <c r="P631" s="184"/>
      <c r="Q631" s="184"/>
    </row>
    <row r="632" spans="2:17" x14ac:dyDescent="0.25">
      <c r="B632" s="207"/>
      <c r="C632" s="212">
        <v>4</v>
      </c>
      <c r="D632" s="191"/>
      <c r="E632" s="213"/>
      <c r="F632" s="212" t="s">
        <v>1566</v>
      </c>
      <c r="G632" s="191"/>
      <c r="H632" s="191"/>
      <c r="I632" s="213"/>
      <c r="J632" s="212" t="s">
        <v>1567</v>
      </c>
      <c r="K632" s="191"/>
      <c r="L632" s="191"/>
      <c r="M632" s="213"/>
      <c r="N632" s="192"/>
      <c r="O632" s="182"/>
      <c r="P632" s="184"/>
      <c r="Q632" s="184"/>
    </row>
    <row r="633" spans="2:17" x14ac:dyDescent="0.25">
      <c r="B633" s="207"/>
      <c r="C633" s="212"/>
      <c r="D633" s="191"/>
      <c r="E633" s="213"/>
      <c r="F633" s="212" t="s">
        <v>1568</v>
      </c>
      <c r="G633" s="191"/>
      <c r="H633" s="191"/>
      <c r="I633" s="213"/>
      <c r="J633" s="212" t="s">
        <v>1317</v>
      </c>
      <c r="K633" s="191"/>
      <c r="L633" s="191"/>
      <c r="M633" s="213"/>
      <c r="N633" s="192"/>
      <c r="O633" s="182"/>
      <c r="P633" s="184"/>
      <c r="Q633" s="184"/>
    </row>
    <row r="634" spans="2:17" x14ac:dyDescent="0.25">
      <c r="B634" s="207"/>
      <c r="C634" s="212">
        <v>5</v>
      </c>
      <c r="D634" s="191"/>
      <c r="E634" s="213"/>
      <c r="F634" s="212">
        <v>0</v>
      </c>
      <c r="G634" s="191"/>
      <c r="H634" s="191"/>
      <c r="I634" s="213"/>
      <c r="J634" s="212" t="s">
        <v>1321</v>
      </c>
      <c r="K634" s="191"/>
      <c r="L634" s="191"/>
      <c r="M634" s="213"/>
      <c r="N634" s="192"/>
      <c r="O634" s="182"/>
      <c r="P634" s="184"/>
      <c r="Q634" s="184"/>
    </row>
    <row r="635" spans="2:17" x14ac:dyDescent="0.25">
      <c r="B635" s="207"/>
      <c r="C635" s="212"/>
      <c r="D635" s="191"/>
      <c r="E635" s="213"/>
      <c r="F635" s="212" t="s">
        <v>1568</v>
      </c>
      <c r="G635" s="191"/>
      <c r="H635" s="191"/>
      <c r="I635" s="213"/>
      <c r="J635" s="212" t="s">
        <v>1317</v>
      </c>
      <c r="K635" s="191"/>
      <c r="L635" s="191"/>
      <c r="M635" s="213"/>
      <c r="N635" s="192"/>
      <c r="O635" s="182"/>
      <c r="P635" s="184"/>
      <c r="Q635" s="184"/>
    </row>
    <row r="636" spans="2:17" x14ac:dyDescent="0.25">
      <c r="B636" s="207"/>
      <c r="C636" s="212">
        <v>3</v>
      </c>
      <c r="D636" s="191"/>
      <c r="E636" s="213"/>
      <c r="F636" s="212" t="s">
        <v>1323</v>
      </c>
      <c r="G636" s="191"/>
      <c r="H636" s="191"/>
      <c r="I636" s="213"/>
      <c r="J636" s="212" t="s">
        <v>1567</v>
      </c>
      <c r="K636" s="191"/>
      <c r="L636" s="191"/>
      <c r="M636" s="213"/>
      <c r="N636" s="192"/>
      <c r="O636" s="182"/>
      <c r="P636" s="184"/>
      <c r="Q636" s="184"/>
    </row>
    <row r="637" spans="2:17" x14ac:dyDescent="0.25">
      <c r="B637" s="207"/>
      <c r="C637" s="212"/>
      <c r="D637" s="191"/>
      <c r="E637" s="213"/>
      <c r="F637" s="212" t="s">
        <v>1569</v>
      </c>
      <c r="G637" s="191"/>
      <c r="H637" s="191"/>
      <c r="I637" s="213"/>
      <c r="J637" s="212" t="s">
        <v>1317</v>
      </c>
      <c r="K637" s="191"/>
      <c r="L637" s="191"/>
      <c r="M637" s="213"/>
      <c r="N637" s="192"/>
      <c r="O637" s="182"/>
      <c r="P637" s="184"/>
      <c r="Q637" s="184"/>
    </row>
    <row r="638" spans="2:17" ht="15.75" thickBot="1" x14ac:dyDescent="0.3">
      <c r="B638" s="208"/>
      <c r="C638" s="214" t="s">
        <v>1569</v>
      </c>
      <c r="D638" s="226"/>
      <c r="E638" s="215"/>
      <c r="F638" s="214" t="s">
        <v>1569</v>
      </c>
      <c r="G638" s="226"/>
      <c r="H638" s="226"/>
      <c r="I638" s="215"/>
      <c r="J638" s="214" t="s">
        <v>1317</v>
      </c>
      <c r="K638" s="226"/>
      <c r="L638" s="226"/>
      <c r="M638" s="215"/>
      <c r="N638" s="192"/>
      <c r="O638" s="183"/>
      <c r="P638" s="164"/>
      <c r="Q638" s="164"/>
    </row>
    <row r="639" spans="2:17" ht="39" customHeight="1" thickBot="1" x14ac:dyDescent="0.3">
      <c r="B639" s="38">
        <v>1720</v>
      </c>
      <c r="C639" s="175" t="s">
        <v>1570</v>
      </c>
      <c r="D639" s="176"/>
      <c r="E639" s="176"/>
      <c r="F639" s="177"/>
      <c r="G639" s="175" t="s">
        <v>1571</v>
      </c>
      <c r="H639" s="176"/>
      <c r="I639" s="176"/>
      <c r="J639" s="177"/>
      <c r="K639" s="175" t="s">
        <v>1572</v>
      </c>
      <c r="L639" s="177"/>
      <c r="M639" s="39" t="s">
        <v>1573</v>
      </c>
      <c r="N639" s="47" t="s">
        <v>10</v>
      </c>
      <c r="O639" s="78"/>
      <c r="P639" s="78"/>
      <c r="Q639" s="78"/>
    </row>
    <row r="640" spans="2:17" ht="41.25" customHeight="1" thickBot="1" x14ac:dyDescent="0.3">
      <c r="B640" s="3">
        <v>1721</v>
      </c>
      <c r="C640" s="172" t="s">
        <v>1574</v>
      </c>
      <c r="D640" s="173"/>
      <c r="E640" s="173"/>
      <c r="F640" s="174"/>
      <c r="G640" s="172" t="s">
        <v>1575</v>
      </c>
      <c r="H640" s="173"/>
      <c r="I640" s="173"/>
      <c r="J640" s="174"/>
      <c r="K640" s="172" t="s">
        <v>2113</v>
      </c>
      <c r="L640" s="174"/>
      <c r="M640" s="4" t="s">
        <v>1576</v>
      </c>
      <c r="N640" s="40" t="s">
        <v>10</v>
      </c>
      <c r="O640" s="78" t="s">
        <v>1889</v>
      </c>
      <c r="P640" s="78"/>
      <c r="Q640" s="78" t="s">
        <v>2114</v>
      </c>
    </row>
    <row r="641" spans="2:17" ht="38.25" customHeight="1" thickBot="1" x14ac:dyDescent="0.3">
      <c r="B641" s="3" t="s">
        <v>1577</v>
      </c>
      <c r="C641" s="172" t="s">
        <v>2176</v>
      </c>
      <c r="D641" s="173"/>
      <c r="E641" s="173"/>
      <c r="F641" s="174"/>
      <c r="G641" s="172" t="s">
        <v>2177</v>
      </c>
      <c r="H641" s="173"/>
      <c r="I641" s="173"/>
      <c r="J641" s="174"/>
      <c r="K641" s="172" t="s">
        <v>2178</v>
      </c>
      <c r="L641" s="174"/>
      <c r="M641" s="4" t="s">
        <v>1578</v>
      </c>
      <c r="N641" s="40" t="s">
        <v>78</v>
      </c>
      <c r="O641" s="78" t="s">
        <v>1889</v>
      </c>
      <c r="P641" s="78"/>
      <c r="Q641" s="78"/>
    </row>
    <row r="642" spans="2:17" ht="39" customHeight="1" thickBot="1" x14ac:dyDescent="0.3">
      <c r="B642" s="3" t="s">
        <v>1579</v>
      </c>
      <c r="C642" s="172" t="s">
        <v>2179</v>
      </c>
      <c r="D642" s="173"/>
      <c r="E642" s="173"/>
      <c r="F642" s="174"/>
      <c r="G642" s="172" t="s">
        <v>1580</v>
      </c>
      <c r="H642" s="173"/>
      <c r="I642" s="173"/>
      <c r="J642" s="174"/>
      <c r="K642" s="172" t="s">
        <v>2180</v>
      </c>
      <c r="L642" s="174"/>
      <c r="M642" s="4" t="s">
        <v>1578</v>
      </c>
      <c r="N642" s="40" t="s">
        <v>78</v>
      </c>
      <c r="O642" s="78" t="s">
        <v>1889</v>
      </c>
      <c r="P642" s="78"/>
      <c r="Q642" s="78"/>
    </row>
    <row r="643" spans="2:17" ht="39" customHeight="1" thickBot="1" x14ac:dyDescent="0.3">
      <c r="B643" s="3">
        <v>1723</v>
      </c>
      <c r="C643" s="172" t="s">
        <v>1581</v>
      </c>
      <c r="D643" s="173"/>
      <c r="E643" s="173"/>
      <c r="F643" s="174"/>
      <c r="G643" s="172" t="s">
        <v>1582</v>
      </c>
      <c r="H643" s="173"/>
      <c r="I643" s="173"/>
      <c r="J643" s="174"/>
      <c r="K643" s="172" t="s">
        <v>1583</v>
      </c>
      <c r="L643" s="174"/>
      <c r="M643" s="4" t="s">
        <v>1584</v>
      </c>
      <c r="N643" s="40" t="s">
        <v>11</v>
      </c>
      <c r="O643" s="78" t="s">
        <v>1888</v>
      </c>
      <c r="P643" s="81"/>
      <c r="Q643" s="81"/>
    </row>
    <row r="644" spans="2:17" ht="39" customHeight="1" thickBot="1" x14ac:dyDescent="0.3">
      <c r="B644" s="3">
        <v>1724</v>
      </c>
      <c r="C644" s="172" t="s">
        <v>1585</v>
      </c>
      <c r="D644" s="173"/>
      <c r="E644" s="173"/>
      <c r="F644" s="174"/>
      <c r="G644" s="172" t="s">
        <v>1586</v>
      </c>
      <c r="H644" s="173"/>
      <c r="I644" s="173"/>
      <c r="J644" s="174"/>
      <c r="K644" s="172" t="s">
        <v>1587</v>
      </c>
      <c r="L644" s="174"/>
      <c r="M644" s="4" t="s">
        <v>1584</v>
      </c>
      <c r="N644" s="40" t="s">
        <v>78</v>
      </c>
      <c r="O644" s="78" t="s">
        <v>1888</v>
      </c>
      <c r="P644" s="78"/>
      <c r="Q644" s="78"/>
    </row>
    <row r="645" spans="2:17" ht="68.25" customHeight="1" thickBot="1" x14ac:dyDescent="0.3">
      <c r="B645" s="3">
        <v>1725</v>
      </c>
      <c r="C645" s="172" t="s">
        <v>2181</v>
      </c>
      <c r="D645" s="173"/>
      <c r="E645" s="173"/>
      <c r="F645" s="174"/>
      <c r="G645" s="172" t="s">
        <v>2182</v>
      </c>
      <c r="H645" s="173"/>
      <c r="I645" s="173"/>
      <c r="J645" s="174"/>
      <c r="K645" s="172" t="s">
        <v>2183</v>
      </c>
      <c r="L645" s="174"/>
      <c r="M645" s="4" t="s">
        <v>1584</v>
      </c>
      <c r="N645" s="40" t="s">
        <v>78</v>
      </c>
      <c r="O645" s="78" t="s">
        <v>1889</v>
      </c>
      <c r="P645" s="78"/>
      <c r="Q645" s="78"/>
    </row>
    <row r="646" spans="2:17" ht="51.75" customHeight="1" thickBot="1" x14ac:dyDescent="0.3">
      <c r="B646" s="83">
        <v>1726</v>
      </c>
      <c r="C646" s="223" t="s">
        <v>1969</v>
      </c>
      <c r="D646" s="225"/>
      <c r="E646" s="225"/>
      <c r="F646" s="224"/>
      <c r="G646" s="223" t="s">
        <v>1588</v>
      </c>
      <c r="H646" s="225"/>
      <c r="I646" s="225"/>
      <c r="J646" s="177"/>
      <c r="K646" s="223" t="s">
        <v>1589</v>
      </c>
      <c r="L646" s="224"/>
      <c r="M646" s="84">
        <v>12.2</v>
      </c>
      <c r="N646" s="85" t="s">
        <v>11</v>
      </c>
      <c r="O646" s="78" t="s">
        <v>1889</v>
      </c>
      <c r="P646" s="81"/>
      <c r="Q646" s="81"/>
    </row>
    <row r="647" spans="2:17" ht="51.75" customHeight="1" thickBot="1" x14ac:dyDescent="0.3">
      <c r="B647" s="3">
        <v>1727</v>
      </c>
      <c r="C647" s="172" t="s">
        <v>1590</v>
      </c>
      <c r="D647" s="173"/>
      <c r="E647" s="173"/>
      <c r="F647" s="174"/>
      <c r="G647" s="172" t="s">
        <v>1591</v>
      </c>
      <c r="H647" s="173"/>
      <c r="I647" s="173"/>
      <c r="J647" s="174"/>
      <c r="K647" s="172" t="s">
        <v>1592</v>
      </c>
      <c r="L647" s="174"/>
      <c r="M647" s="4">
        <v>12.2</v>
      </c>
      <c r="N647" s="40" t="s">
        <v>11</v>
      </c>
      <c r="O647" s="78" t="s">
        <v>1888</v>
      </c>
      <c r="P647" s="81"/>
      <c r="Q647" s="81"/>
    </row>
    <row r="648" spans="2:17" ht="51.75" customHeight="1" thickBot="1" x14ac:dyDescent="0.3">
      <c r="B648" s="31">
        <v>1728</v>
      </c>
      <c r="C648" s="175" t="s">
        <v>1593</v>
      </c>
      <c r="D648" s="176"/>
      <c r="E648" s="176"/>
      <c r="F648" s="177"/>
      <c r="G648" s="175" t="s">
        <v>1594</v>
      </c>
      <c r="H648" s="176"/>
      <c r="I648" s="176"/>
      <c r="J648" s="177"/>
      <c r="K648" s="175" t="s">
        <v>1592</v>
      </c>
      <c r="L648" s="177"/>
      <c r="M648" s="32">
        <v>12.2</v>
      </c>
      <c r="N648" s="70" t="s">
        <v>10</v>
      </c>
      <c r="O648" s="78"/>
      <c r="P648" s="78"/>
      <c r="Q648" s="78"/>
    </row>
    <row r="649" spans="2:17" ht="52.5" customHeight="1" thickBot="1" x14ac:dyDescent="0.3">
      <c r="B649" s="3">
        <v>1729</v>
      </c>
      <c r="C649" s="172" t="s">
        <v>2115</v>
      </c>
      <c r="D649" s="173"/>
      <c r="E649" s="173"/>
      <c r="F649" s="174"/>
      <c r="G649" s="172" t="s">
        <v>1595</v>
      </c>
      <c r="H649" s="173"/>
      <c r="I649" s="173"/>
      <c r="J649" s="174"/>
      <c r="K649" s="172" t="s">
        <v>1596</v>
      </c>
      <c r="L649" s="174"/>
      <c r="M649" s="4" t="s">
        <v>1597</v>
      </c>
      <c r="N649" s="40" t="s">
        <v>10</v>
      </c>
      <c r="O649" s="78" t="s">
        <v>1889</v>
      </c>
      <c r="P649" s="78"/>
      <c r="Q649" s="78"/>
    </row>
    <row r="650" spans="2:17" ht="39" customHeight="1" thickBot="1" x14ac:dyDescent="0.3">
      <c r="B650" s="31">
        <v>1730</v>
      </c>
      <c r="C650" s="175" t="s">
        <v>1598</v>
      </c>
      <c r="D650" s="176"/>
      <c r="E650" s="176"/>
      <c r="F650" s="177"/>
      <c r="G650" s="175" t="s">
        <v>1599</v>
      </c>
      <c r="H650" s="176"/>
      <c r="I650" s="176"/>
      <c r="J650" s="177"/>
      <c r="K650" s="175" t="s">
        <v>1600</v>
      </c>
      <c r="L650" s="177"/>
      <c r="M650" s="32" t="s">
        <v>1601</v>
      </c>
      <c r="N650" s="70" t="s">
        <v>10</v>
      </c>
      <c r="O650" s="78"/>
      <c r="P650" s="78"/>
      <c r="Q650" s="78"/>
    </row>
    <row r="651" spans="2:17" ht="39" customHeight="1" thickBot="1" x14ac:dyDescent="0.3">
      <c r="B651" s="31">
        <v>1731</v>
      </c>
      <c r="C651" s="175" t="s">
        <v>1602</v>
      </c>
      <c r="D651" s="176"/>
      <c r="E651" s="176"/>
      <c r="F651" s="177"/>
      <c r="G651" s="175" t="s">
        <v>1603</v>
      </c>
      <c r="H651" s="176"/>
      <c r="I651" s="176"/>
      <c r="J651" s="177"/>
      <c r="K651" s="175" t="s">
        <v>1604</v>
      </c>
      <c r="L651" s="177"/>
      <c r="M651" s="32" t="s">
        <v>1601</v>
      </c>
      <c r="N651" s="70" t="s">
        <v>10</v>
      </c>
      <c r="O651" s="78"/>
      <c r="P651" s="78"/>
      <c r="Q651" s="78"/>
    </row>
    <row r="652" spans="2:17" ht="39" customHeight="1" thickBot="1" x14ac:dyDescent="0.3">
      <c r="B652" s="31">
        <v>1732</v>
      </c>
      <c r="C652" s="175" t="s">
        <v>1605</v>
      </c>
      <c r="D652" s="176"/>
      <c r="E652" s="176"/>
      <c r="F652" s="177"/>
      <c r="G652" s="175" t="s">
        <v>1606</v>
      </c>
      <c r="H652" s="176"/>
      <c r="I652" s="176"/>
      <c r="J652" s="177"/>
      <c r="K652" s="175" t="s">
        <v>1607</v>
      </c>
      <c r="L652" s="177"/>
      <c r="M652" s="32" t="s">
        <v>1601</v>
      </c>
      <c r="N652" s="70" t="s">
        <v>10</v>
      </c>
      <c r="O652" s="78"/>
      <c r="P652" s="78"/>
      <c r="Q652" s="78"/>
    </row>
    <row r="653" spans="2:17" ht="39" customHeight="1" thickBot="1" x14ac:dyDescent="0.3">
      <c r="B653" s="31">
        <v>1733</v>
      </c>
      <c r="C653" s="175" t="s">
        <v>1608</v>
      </c>
      <c r="D653" s="176"/>
      <c r="E653" s="176"/>
      <c r="F653" s="177"/>
      <c r="G653" s="175" t="s">
        <v>1609</v>
      </c>
      <c r="H653" s="176"/>
      <c r="I653" s="176"/>
      <c r="J653" s="177"/>
      <c r="K653" s="175" t="s">
        <v>1610</v>
      </c>
      <c r="L653" s="177"/>
      <c r="M653" s="32" t="s">
        <v>1601</v>
      </c>
      <c r="N653" s="70" t="s">
        <v>10</v>
      </c>
      <c r="O653" s="78"/>
      <c r="P653" s="78"/>
      <c r="Q653" s="78"/>
    </row>
    <row r="654" spans="2:17" ht="39" customHeight="1" thickBot="1" x14ac:dyDescent="0.3">
      <c r="B654" s="31">
        <v>1734</v>
      </c>
      <c r="C654" s="175" t="s">
        <v>1611</v>
      </c>
      <c r="D654" s="176"/>
      <c r="E654" s="176"/>
      <c r="F654" s="177"/>
      <c r="G654" s="175" t="s">
        <v>1612</v>
      </c>
      <c r="H654" s="176"/>
      <c r="I654" s="176"/>
      <c r="J654" s="177"/>
      <c r="K654" s="175" t="s">
        <v>1613</v>
      </c>
      <c r="L654" s="177"/>
      <c r="M654" s="32" t="s">
        <v>1601</v>
      </c>
      <c r="N654" s="70" t="s">
        <v>10</v>
      </c>
      <c r="O654" s="78"/>
      <c r="P654" s="78"/>
      <c r="Q654" s="78"/>
    </row>
    <row r="655" spans="2:17" ht="51.75" customHeight="1" thickBot="1" x14ac:dyDescent="0.3">
      <c r="B655" s="3" t="s">
        <v>1614</v>
      </c>
      <c r="C655" s="172" t="s">
        <v>1615</v>
      </c>
      <c r="D655" s="173"/>
      <c r="E655" s="173"/>
      <c r="F655" s="174"/>
      <c r="G655" s="172" t="s">
        <v>1616</v>
      </c>
      <c r="H655" s="173"/>
      <c r="I655" s="173"/>
      <c r="J655" s="174"/>
      <c r="K655" s="172" t="s">
        <v>1617</v>
      </c>
      <c r="L655" s="174"/>
      <c r="M655" s="4" t="s">
        <v>1618</v>
      </c>
      <c r="N655" s="40" t="s">
        <v>10</v>
      </c>
      <c r="O655" s="78" t="s">
        <v>1888</v>
      </c>
      <c r="P655" s="78"/>
      <c r="Q655" s="78"/>
    </row>
    <row r="656" spans="2:17" ht="51.75" customHeight="1" thickBot="1" x14ac:dyDescent="0.3">
      <c r="B656" s="3" t="s">
        <v>1619</v>
      </c>
      <c r="C656" s="172" t="s">
        <v>1620</v>
      </c>
      <c r="D656" s="173"/>
      <c r="E656" s="173"/>
      <c r="F656" s="174"/>
      <c r="G656" s="172" t="s">
        <v>1621</v>
      </c>
      <c r="H656" s="173"/>
      <c r="I656" s="173"/>
      <c r="J656" s="174"/>
      <c r="K656" s="172" t="s">
        <v>1622</v>
      </c>
      <c r="L656" s="174"/>
      <c r="M656" s="4" t="s">
        <v>1623</v>
      </c>
      <c r="N656" s="40" t="s">
        <v>10</v>
      </c>
      <c r="O656" s="78" t="s">
        <v>1888</v>
      </c>
      <c r="P656" s="78"/>
      <c r="Q656" s="78"/>
    </row>
    <row r="657" spans="2:17" ht="39" customHeight="1" thickBot="1" x14ac:dyDescent="0.3">
      <c r="B657" s="3">
        <v>1736</v>
      </c>
      <c r="C657" s="172" t="s">
        <v>1624</v>
      </c>
      <c r="D657" s="173"/>
      <c r="E657" s="173"/>
      <c r="F657" s="174"/>
      <c r="G657" s="172" t="s">
        <v>1625</v>
      </c>
      <c r="H657" s="173"/>
      <c r="I657" s="173"/>
      <c r="J657" s="174"/>
      <c r="K657" s="172" t="s">
        <v>1626</v>
      </c>
      <c r="L657" s="174"/>
      <c r="M657" s="4" t="s">
        <v>1627</v>
      </c>
      <c r="N657" s="40" t="s">
        <v>10</v>
      </c>
      <c r="O657" s="78" t="s">
        <v>1890</v>
      </c>
      <c r="P657" s="78"/>
      <c r="Q657" s="78" t="s">
        <v>2116</v>
      </c>
    </row>
    <row r="658" spans="2:17" ht="26.25" customHeight="1" thickBot="1" x14ac:dyDescent="0.3">
      <c r="B658" s="31">
        <v>1737</v>
      </c>
      <c r="C658" s="175" t="s">
        <v>1628</v>
      </c>
      <c r="D658" s="176"/>
      <c r="E658" s="176"/>
      <c r="F658" s="177"/>
      <c r="G658" s="175" t="s">
        <v>1629</v>
      </c>
      <c r="H658" s="176"/>
      <c r="I658" s="176"/>
      <c r="J658" s="177"/>
      <c r="K658" s="175" t="s">
        <v>1630</v>
      </c>
      <c r="L658" s="177"/>
      <c r="M658" s="32" t="s">
        <v>1631</v>
      </c>
      <c r="N658" s="70" t="s">
        <v>10</v>
      </c>
      <c r="O658" s="78"/>
      <c r="P658" s="78"/>
      <c r="Q658" s="78"/>
    </row>
    <row r="659" spans="2:17" ht="26.25" customHeight="1" thickBot="1" x14ac:dyDescent="0.3">
      <c r="B659" s="31">
        <v>1738</v>
      </c>
      <c r="C659" s="175" t="s">
        <v>1632</v>
      </c>
      <c r="D659" s="176"/>
      <c r="E659" s="176"/>
      <c r="F659" s="177"/>
      <c r="G659" s="175" t="s">
        <v>1633</v>
      </c>
      <c r="H659" s="176"/>
      <c r="I659" s="176"/>
      <c r="J659" s="177"/>
      <c r="K659" s="175" t="s">
        <v>1634</v>
      </c>
      <c r="L659" s="177"/>
      <c r="M659" s="32" t="s">
        <v>1631</v>
      </c>
      <c r="N659" s="70" t="s">
        <v>10</v>
      </c>
      <c r="O659" s="78"/>
      <c r="P659" s="78"/>
      <c r="Q659" s="78"/>
    </row>
    <row r="660" spans="2:17" ht="26.25" customHeight="1" thickBot="1" x14ac:dyDescent="0.3">
      <c r="B660" s="31">
        <v>1739</v>
      </c>
      <c r="C660" s="175" t="s">
        <v>1635</v>
      </c>
      <c r="D660" s="176"/>
      <c r="E660" s="176"/>
      <c r="F660" s="177"/>
      <c r="G660" s="175" t="s">
        <v>1636</v>
      </c>
      <c r="H660" s="176"/>
      <c r="I660" s="176"/>
      <c r="J660" s="177"/>
      <c r="K660" s="175" t="s">
        <v>1637</v>
      </c>
      <c r="L660" s="177"/>
      <c r="M660" s="32" t="s">
        <v>1631</v>
      </c>
      <c r="N660" s="70" t="s">
        <v>10</v>
      </c>
      <c r="O660" s="78"/>
      <c r="P660" s="78"/>
      <c r="Q660" s="78"/>
    </row>
    <row r="661" spans="2:17" ht="26.25" customHeight="1" thickBot="1" x14ac:dyDescent="0.3">
      <c r="B661" s="31">
        <v>1740</v>
      </c>
      <c r="C661" s="175" t="s">
        <v>1638</v>
      </c>
      <c r="D661" s="176"/>
      <c r="E661" s="176"/>
      <c r="F661" s="177"/>
      <c r="G661" s="175" t="s">
        <v>1639</v>
      </c>
      <c r="H661" s="176"/>
      <c r="I661" s="176"/>
      <c r="J661" s="177"/>
      <c r="K661" s="175" t="s">
        <v>1640</v>
      </c>
      <c r="L661" s="177"/>
      <c r="M661" s="32" t="s">
        <v>1631</v>
      </c>
      <c r="N661" s="70" t="s">
        <v>10</v>
      </c>
      <c r="O661" s="78"/>
      <c r="P661" s="78"/>
      <c r="Q661" s="78"/>
    </row>
    <row r="662" spans="2:17" ht="26.25" customHeight="1" thickBot="1" x14ac:dyDescent="0.3">
      <c r="B662" s="31">
        <v>1741</v>
      </c>
      <c r="C662" s="175" t="s">
        <v>1641</v>
      </c>
      <c r="D662" s="176"/>
      <c r="E662" s="176"/>
      <c r="F662" s="177"/>
      <c r="G662" s="175" t="s">
        <v>1642</v>
      </c>
      <c r="H662" s="176"/>
      <c r="I662" s="176"/>
      <c r="J662" s="177"/>
      <c r="K662" s="175" t="s">
        <v>1643</v>
      </c>
      <c r="L662" s="177"/>
      <c r="M662" s="32" t="s">
        <v>1631</v>
      </c>
      <c r="N662" s="70" t="s">
        <v>10</v>
      </c>
      <c r="O662" s="78"/>
      <c r="P662" s="78"/>
      <c r="Q662" s="78"/>
    </row>
    <row r="663" spans="2:17" ht="26.25" customHeight="1" thickBot="1" x14ac:dyDescent="0.3">
      <c r="B663" s="31">
        <v>1742</v>
      </c>
      <c r="C663" s="175" t="s">
        <v>1644</v>
      </c>
      <c r="D663" s="176"/>
      <c r="E663" s="176"/>
      <c r="F663" s="177"/>
      <c r="G663" s="175" t="s">
        <v>1645</v>
      </c>
      <c r="H663" s="176"/>
      <c r="I663" s="176"/>
      <c r="J663" s="177"/>
      <c r="K663" s="175" t="s">
        <v>1646</v>
      </c>
      <c r="L663" s="177"/>
      <c r="M663" s="32" t="s">
        <v>1631</v>
      </c>
      <c r="N663" s="70" t="s">
        <v>10</v>
      </c>
      <c r="O663" s="78"/>
      <c r="P663" s="78"/>
      <c r="Q663" s="78"/>
    </row>
    <row r="664" spans="2:17" ht="15.75" thickBot="1" x14ac:dyDescent="0.3">
      <c r="B664" s="31">
        <v>1743</v>
      </c>
      <c r="C664" s="178" t="s">
        <v>24</v>
      </c>
      <c r="D664" s="179"/>
      <c r="E664" s="179"/>
      <c r="F664" s="180"/>
      <c r="G664" s="195"/>
      <c r="H664" s="197"/>
      <c r="I664" s="197"/>
      <c r="J664" s="196"/>
      <c r="K664" s="195"/>
      <c r="L664" s="196"/>
      <c r="M664" s="33"/>
      <c r="N664" s="71"/>
      <c r="O664" s="78"/>
      <c r="P664" s="78"/>
      <c r="Q664" s="78"/>
    </row>
    <row r="665" spans="2:17" ht="39" customHeight="1" thickBot="1" x14ac:dyDescent="0.3">
      <c r="B665" s="31">
        <v>1744</v>
      </c>
      <c r="C665" s="175" t="s">
        <v>1647</v>
      </c>
      <c r="D665" s="176"/>
      <c r="E665" s="176"/>
      <c r="F665" s="177"/>
      <c r="G665" s="175" t="s">
        <v>1648</v>
      </c>
      <c r="H665" s="176"/>
      <c r="I665" s="176"/>
      <c r="J665" s="177"/>
      <c r="K665" s="175" t="s">
        <v>1649</v>
      </c>
      <c r="L665" s="177"/>
      <c r="M665" s="32" t="s">
        <v>1650</v>
      </c>
      <c r="N665" s="70" t="s">
        <v>10</v>
      </c>
      <c r="O665" s="78"/>
      <c r="P665" s="78"/>
      <c r="Q665" s="78"/>
    </row>
    <row r="666" spans="2:17" ht="39" customHeight="1" thickBot="1" x14ac:dyDescent="0.3">
      <c r="B666" s="31">
        <v>1745</v>
      </c>
      <c r="C666" s="175" t="s">
        <v>1651</v>
      </c>
      <c r="D666" s="176"/>
      <c r="E666" s="176"/>
      <c r="F666" s="177"/>
      <c r="G666" s="175" t="s">
        <v>1652</v>
      </c>
      <c r="H666" s="176"/>
      <c r="I666" s="176"/>
      <c r="J666" s="177"/>
      <c r="K666" s="175" t="s">
        <v>1653</v>
      </c>
      <c r="L666" s="177"/>
      <c r="M666" s="32" t="s">
        <v>1650</v>
      </c>
      <c r="N666" s="70" t="s">
        <v>10</v>
      </c>
      <c r="O666" s="78"/>
      <c r="P666" s="78"/>
      <c r="Q666" s="78"/>
    </row>
    <row r="667" spans="2:17" ht="51.75" customHeight="1" thickBot="1" x14ac:dyDescent="0.3">
      <c r="B667" s="3">
        <v>1746</v>
      </c>
      <c r="C667" s="172" t="s">
        <v>1654</v>
      </c>
      <c r="D667" s="173"/>
      <c r="E667" s="173"/>
      <c r="F667" s="174"/>
      <c r="G667" s="172" t="s">
        <v>1655</v>
      </c>
      <c r="H667" s="173"/>
      <c r="I667" s="173"/>
      <c r="J667" s="174"/>
      <c r="K667" s="172" t="s">
        <v>1656</v>
      </c>
      <c r="L667" s="174"/>
      <c r="M667" s="4">
        <v>12.6</v>
      </c>
      <c r="N667" s="40" t="s">
        <v>10</v>
      </c>
      <c r="O667" s="78" t="s">
        <v>1890</v>
      </c>
      <c r="P667" s="78"/>
      <c r="Q667" s="78" t="s">
        <v>2117</v>
      </c>
    </row>
    <row r="668" spans="2:17" ht="39" customHeight="1" thickBot="1" x14ac:dyDescent="0.3">
      <c r="B668" s="31">
        <v>1747</v>
      </c>
      <c r="C668" s="175" t="s">
        <v>1657</v>
      </c>
      <c r="D668" s="176"/>
      <c r="E668" s="176"/>
      <c r="F668" s="177"/>
      <c r="G668" s="175" t="s">
        <v>1658</v>
      </c>
      <c r="H668" s="176"/>
      <c r="I668" s="176"/>
      <c r="J668" s="177"/>
      <c r="K668" s="175" t="s">
        <v>1659</v>
      </c>
      <c r="L668" s="177"/>
      <c r="M668" s="32">
        <v>12.7</v>
      </c>
      <c r="N668" s="70" t="s">
        <v>10</v>
      </c>
      <c r="O668" s="78"/>
      <c r="P668" s="78"/>
    </row>
    <row r="669" spans="2:17" ht="15.75" thickBot="1" x14ac:dyDescent="0.3">
      <c r="B669" s="31">
        <v>1748</v>
      </c>
      <c r="C669" s="178" t="s">
        <v>24</v>
      </c>
      <c r="D669" s="179"/>
      <c r="E669" s="179"/>
      <c r="F669" s="180"/>
      <c r="G669" s="195"/>
      <c r="H669" s="197"/>
      <c r="I669" s="197"/>
      <c r="J669" s="196"/>
      <c r="K669" s="195"/>
      <c r="L669" s="196"/>
      <c r="M669" s="33"/>
      <c r="N669" s="71"/>
      <c r="O669" s="78"/>
      <c r="P669" s="78"/>
      <c r="Q669" s="78"/>
    </row>
    <row r="670" spans="2:17" ht="26.25" customHeight="1" thickBot="1" x14ac:dyDescent="0.3">
      <c r="B670" s="3">
        <v>1749</v>
      </c>
      <c r="C670" s="172" t="s">
        <v>1660</v>
      </c>
      <c r="D670" s="173"/>
      <c r="E670" s="173"/>
      <c r="F670" s="174"/>
      <c r="G670" s="172" t="s">
        <v>1661</v>
      </c>
      <c r="H670" s="173"/>
      <c r="I670" s="173"/>
      <c r="J670" s="174"/>
      <c r="K670" s="172" t="s">
        <v>1662</v>
      </c>
      <c r="L670" s="174"/>
      <c r="M670" s="4" t="s">
        <v>1663</v>
      </c>
      <c r="N670" s="40" t="s">
        <v>10</v>
      </c>
      <c r="O670" s="78" t="s">
        <v>1890</v>
      </c>
      <c r="P670" s="78"/>
      <c r="Q670" s="78" t="s">
        <v>2118</v>
      </c>
    </row>
    <row r="671" spans="2:17" ht="39" customHeight="1" thickBot="1" x14ac:dyDescent="0.3">
      <c r="B671" s="3">
        <v>1750</v>
      </c>
      <c r="C671" s="172" t="s">
        <v>2119</v>
      </c>
      <c r="D671" s="173"/>
      <c r="E671" s="173"/>
      <c r="F671" s="174"/>
      <c r="G671" s="172" t="s">
        <v>2120</v>
      </c>
      <c r="H671" s="173"/>
      <c r="I671" s="173"/>
      <c r="J671" s="174"/>
      <c r="K671" s="172" t="s">
        <v>1664</v>
      </c>
      <c r="L671" s="174"/>
      <c r="M671" s="4" t="s">
        <v>1663</v>
      </c>
      <c r="N671" s="40" t="s">
        <v>10</v>
      </c>
      <c r="O671" s="78" t="s">
        <v>1889</v>
      </c>
      <c r="P671" s="78"/>
      <c r="Q671" s="78"/>
    </row>
    <row r="672" spans="2:17" ht="51.75" customHeight="1" thickBot="1" x14ac:dyDescent="0.3">
      <c r="B672" s="86">
        <v>1751</v>
      </c>
      <c r="C672" s="172" t="s">
        <v>2132</v>
      </c>
      <c r="D672" s="173"/>
      <c r="E672" s="173"/>
      <c r="F672" s="174"/>
      <c r="G672" s="172" t="s">
        <v>2133</v>
      </c>
      <c r="H672" s="173"/>
      <c r="I672" s="173"/>
      <c r="J672" s="174"/>
      <c r="K672" s="172" t="s">
        <v>2134</v>
      </c>
      <c r="L672" s="174"/>
      <c r="M672" s="4" t="s">
        <v>1665</v>
      </c>
      <c r="N672" s="40" t="s">
        <v>10</v>
      </c>
      <c r="O672" s="78" t="s">
        <v>1889</v>
      </c>
      <c r="P672" s="78"/>
      <c r="Q672" s="78" t="s">
        <v>2129</v>
      </c>
    </row>
    <row r="673" spans="2:17" ht="39" customHeight="1" thickBot="1" x14ac:dyDescent="0.3">
      <c r="B673" s="3">
        <v>1752</v>
      </c>
      <c r="C673" s="172" t="s">
        <v>1666</v>
      </c>
      <c r="D673" s="173"/>
      <c r="E673" s="173"/>
      <c r="F673" s="174"/>
      <c r="G673" s="172" t="s">
        <v>1667</v>
      </c>
      <c r="H673" s="173"/>
      <c r="I673" s="173"/>
      <c r="J673" s="174"/>
      <c r="K673" s="172" t="s">
        <v>1668</v>
      </c>
      <c r="L673" s="174"/>
      <c r="M673" s="4" t="s">
        <v>1663</v>
      </c>
      <c r="N673" s="40" t="s">
        <v>10</v>
      </c>
      <c r="O673" s="78" t="s">
        <v>1888</v>
      </c>
      <c r="P673" s="78"/>
      <c r="Q673" s="78"/>
    </row>
    <row r="674" spans="2:17" ht="15.75" thickBot="1" x14ac:dyDescent="0.3">
      <c r="B674" s="5">
        <v>1753</v>
      </c>
      <c r="C674" s="203" t="s">
        <v>24</v>
      </c>
      <c r="D674" s="204"/>
      <c r="E674" s="204"/>
      <c r="F674" s="205"/>
      <c r="G674" s="172"/>
      <c r="H674" s="173"/>
      <c r="I674" s="173"/>
      <c r="J674" s="174"/>
      <c r="K674" s="172"/>
      <c r="L674" s="174"/>
      <c r="M674" s="4"/>
      <c r="N674" s="40"/>
      <c r="O674" s="78"/>
      <c r="P674" s="78"/>
      <c r="Q674" s="78"/>
    </row>
    <row r="675" spans="2:17" ht="51.75" customHeight="1" thickBot="1" x14ac:dyDescent="0.3">
      <c r="B675" s="3">
        <v>1754</v>
      </c>
      <c r="C675" s="172" t="s">
        <v>1669</v>
      </c>
      <c r="D675" s="173"/>
      <c r="E675" s="173"/>
      <c r="F675" s="174"/>
      <c r="G675" s="172" t="s">
        <v>1670</v>
      </c>
      <c r="H675" s="173"/>
      <c r="I675" s="173"/>
      <c r="J675" s="174"/>
      <c r="K675" s="172" t="s">
        <v>1671</v>
      </c>
      <c r="L675" s="174"/>
      <c r="M675" s="4" t="s">
        <v>1663</v>
      </c>
      <c r="N675" s="40" t="s">
        <v>10</v>
      </c>
      <c r="O675" s="78" t="s">
        <v>1888</v>
      </c>
      <c r="P675" s="78"/>
      <c r="Q675" s="78"/>
    </row>
    <row r="676" spans="2:17" ht="51.75" customHeight="1" thickBot="1" x14ac:dyDescent="0.3">
      <c r="B676" s="3">
        <v>1755</v>
      </c>
      <c r="C676" s="172" t="s">
        <v>2121</v>
      </c>
      <c r="D676" s="173"/>
      <c r="E676" s="173"/>
      <c r="F676" s="174"/>
      <c r="G676" s="172" t="s">
        <v>2122</v>
      </c>
      <c r="H676" s="173"/>
      <c r="I676" s="173"/>
      <c r="J676" s="174"/>
      <c r="K676" s="172" t="s">
        <v>1671</v>
      </c>
      <c r="L676" s="174"/>
      <c r="M676" s="4" t="s">
        <v>1663</v>
      </c>
      <c r="N676" s="40" t="s">
        <v>10</v>
      </c>
      <c r="O676" s="78" t="s">
        <v>1889</v>
      </c>
      <c r="P676" s="78"/>
      <c r="Q676" s="78"/>
    </row>
    <row r="677" spans="2:17" ht="64.5" customHeight="1" thickBot="1" x14ac:dyDescent="0.3">
      <c r="B677" s="86">
        <v>1756</v>
      </c>
      <c r="C677" s="172" t="s">
        <v>2130</v>
      </c>
      <c r="D677" s="173"/>
      <c r="E677" s="173"/>
      <c r="F677" s="174"/>
      <c r="G677" s="172" t="s">
        <v>1672</v>
      </c>
      <c r="H677" s="173"/>
      <c r="I677" s="173"/>
      <c r="J677" s="174"/>
      <c r="K677" s="172" t="s">
        <v>1673</v>
      </c>
      <c r="L677" s="174"/>
      <c r="M677" s="4" t="s">
        <v>1674</v>
      </c>
      <c r="N677" s="40" t="s">
        <v>10</v>
      </c>
      <c r="O677" s="78" t="s">
        <v>1889</v>
      </c>
      <c r="P677" s="78"/>
      <c r="Q677" s="78" t="s">
        <v>2131</v>
      </c>
    </row>
    <row r="678" spans="2:17" ht="51.75" customHeight="1" thickBot="1" x14ac:dyDescent="0.3">
      <c r="B678" s="3">
        <v>1757</v>
      </c>
      <c r="C678" s="172" t="s">
        <v>1675</v>
      </c>
      <c r="D678" s="173"/>
      <c r="E678" s="173"/>
      <c r="F678" s="174"/>
      <c r="G678" s="172" t="s">
        <v>1676</v>
      </c>
      <c r="H678" s="173"/>
      <c r="I678" s="173"/>
      <c r="J678" s="174"/>
      <c r="K678" s="172" t="s">
        <v>1677</v>
      </c>
      <c r="L678" s="174"/>
      <c r="M678" s="4" t="s">
        <v>1678</v>
      </c>
      <c r="N678" s="40" t="s">
        <v>10</v>
      </c>
      <c r="O678" s="78" t="s">
        <v>1888</v>
      </c>
      <c r="P678" s="78"/>
      <c r="Q678" s="78"/>
    </row>
    <row r="679" spans="2:17" ht="51.75" customHeight="1" thickBot="1" x14ac:dyDescent="0.3">
      <c r="B679" s="3">
        <v>1758</v>
      </c>
      <c r="C679" s="172" t="s">
        <v>1679</v>
      </c>
      <c r="D679" s="173"/>
      <c r="E679" s="173"/>
      <c r="F679" s="174"/>
      <c r="G679" s="172" t="s">
        <v>1680</v>
      </c>
      <c r="H679" s="173"/>
      <c r="I679" s="173"/>
      <c r="J679" s="174"/>
      <c r="K679" s="172" t="s">
        <v>1681</v>
      </c>
      <c r="L679" s="174"/>
      <c r="M679" s="4" t="s">
        <v>1678</v>
      </c>
      <c r="N679" s="40" t="s">
        <v>10</v>
      </c>
      <c r="O679" s="78" t="s">
        <v>1888</v>
      </c>
      <c r="P679" s="78"/>
      <c r="Q679" s="78"/>
    </row>
    <row r="680" spans="2:17" ht="39" customHeight="1" thickBot="1" x14ac:dyDescent="0.3">
      <c r="B680" s="31">
        <v>1759</v>
      </c>
      <c r="C680" s="175" t="s">
        <v>1682</v>
      </c>
      <c r="D680" s="176"/>
      <c r="E680" s="176"/>
      <c r="F680" s="177"/>
      <c r="G680" s="175" t="s">
        <v>1683</v>
      </c>
      <c r="H680" s="176"/>
      <c r="I680" s="176"/>
      <c r="J680" s="177"/>
      <c r="K680" s="175" t="s">
        <v>1684</v>
      </c>
      <c r="L680" s="177"/>
      <c r="M680" s="32" t="s">
        <v>1685</v>
      </c>
      <c r="N680" s="70" t="s">
        <v>10</v>
      </c>
      <c r="O680" s="78"/>
      <c r="P680" s="78"/>
      <c r="Q680" s="78"/>
    </row>
    <row r="681" spans="2:17" ht="39" customHeight="1" thickBot="1" x14ac:dyDescent="0.3">
      <c r="B681" s="31">
        <v>1760</v>
      </c>
      <c r="C681" s="175" t="s">
        <v>1686</v>
      </c>
      <c r="D681" s="176"/>
      <c r="E681" s="176"/>
      <c r="F681" s="177"/>
      <c r="G681" s="175" t="s">
        <v>1687</v>
      </c>
      <c r="H681" s="176"/>
      <c r="I681" s="176"/>
      <c r="J681" s="177"/>
      <c r="K681" s="175" t="s">
        <v>1688</v>
      </c>
      <c r="L681" s="177"/>
      <c r="M681" s="32" t="s">
        <v>1689</v>
      </c>
      <c r="N681" s="70" t="s">
        <v>10</v>
      </c>
      <c r="O681" s="78"/>
      <c r="P681" s="78"/>
      <c r="Q681" s="78"/>
    </row>
    <row r="682" spans="2:17" ht="39" customHeight="1" thickBot="1" x14ac:dyDescent="0.3">
      <c r="B682" s="31">
        <v>1761</v>
      </c>
      <c r="C682" s="175" t="s">
        <v>1690</v>
      </c>
      <c r="D682" s="176"/>
      <c r="E682" s="176"/>
      <c r="F682" s="177"/>
      <c r="G682" s="175" t="s">
        <v>1691</v>
      </c>
      <c r="H682" s="176"/>
      <c r="I682" s="176"/>
      <c r="J682" s="177"/>
      <c r="K682" s="175" t="s">
        <v>1692</v>
      </c>
      <c r="L682" s="177"/>
      <c r="M682" s="32">
        <v>12.12</v>
      </c>
      <c r="N682" s="70" t="s">
        <v>10</v>
      </c>
      <c r="O682" s="78"/>
      <c r="P682" s="78"/>
      <c r="Q682" s="78"/>
    </row>
    <row r="683" spans="2:17" ht="51.75" customHeight="1" thickBot="1" x14ac:dyDescent="0.3">
      <c r="B683" s="3">
        <v>1762</v>
      </c>
      <c r="C683" s="172" t="s">
        <v>1693</v>
      </c>
      <c r="D683" s="173"/>
      <c r="E683" s="173"/>
      <c r="F683" s="174"/>
      <c r="G683" s="172" t="s">
        <v>1694</v>
      </c>
      <c r="H683" s="173"/>
      <c r="I683" s="173"/>
      <c r="J683" s="174"/>
      <c r="K683" s="172" t="s">
        <v>1695</v>
      </c>
      <c r="L683" s="174"/>
      <c r="M683" s="4">
        <v>12.12</v>
      </c>
      <c r="N683" s="40" t="s">
        <v>10</v>
      </c>
      <c r="O683" s="78" t="s">
        <v>1888</v>
      </c>
      <c r="P683" s="78"/>
      <c r="Q683" s="78"/>
    </row>
    <row r="684" spans="2:17" ht="15.75" thickBot="1" x14ac:dyDescent="0.3">
      <c r="B684" s="21">
        <v>1763</v>
      </c>
      <c r="C684" s="203" t="s">
        <v>24</v>
      </c>
      <c r="D684" s="204"/>
      <c r="E684" s="204"/>
      <c r="F684" s="205"/>
      <c r="G684" s="201"/>
      <c r="H684" s="165"/>
      <c r="I684" s="165"/>
      <c r="J684" s="202"/>
      <c r="K684" s="201"/>
      <c r="L684" s="202"/>
      <c r="M684" s="7"/>
      <c r="N684" s="67"/>
      <c r="O684" s="78"/>
      <c r="P684" s="78"/>
      <c r="Q684" s="78"/>
    </row>
    <row r="685" spans="2:17" ht="39" customHeight="1" thickBot="1" x14ac:dyDescent="0.3">
      <c r="B685" s="3">
        <v>1764</v>
      </c>
      <c r="C685" s="172" t="s">
        <v>1696</v>
      </c>
      <c r="D685" s="173"/>
      <c r="E685" s="173"/>
      <c r="F685" s="174"/>
      <c r="G685" s="172" t="s">
        <v>1697</v>
      </c>
      <c r="H685" s="173"/>
      <c r="I685" s="173"/>
      <c r="J685" s="174"/>
      <c r="K685" s="172" t="s">
        <v>1698</v>
      </c>
      <c r="L685" s="174"/>
      <c r="M685" s="4" t="s">
        <v>1699</v>
      </c>
      <c r="N685" s="40" t="s">
        <v>10</v>
      </c>
      <c r="O685" s="78" t="s">
        <v>1888</v>
      </c>
      <c r="P685" s="78"/>
      <c r="Q685" s="78"/>
    </row>
    <row r="686" spans="2:17" ht="64.5" customHeight="1" thickBot="1" x14ac:dyDescent="0.3">
      <c r="B686" s="86" t="s">
        <v>1700</v>
      </c>
      <c r="C686" s="172" t="s">
        <v>1701</v>
      </c>
      <c r="D686" s="173"/>
      <c r="E686" s="173"/>
      <c r="F686" s="174"/>
      <c r="G686" s="172" t="s">
        <v>1702</v>
      </c>
      <c r="H686" s="173"/>
      <c r="I686" s="173"/>
      <c r="J686" s="174"/>
      <c r="K686" s="172" t="s">
        <v>1703</v>
      </c>
      <c r="L686" s="174"/>
      <c r="M686" s="4" t="s">
        <v>915</v>
      </c>
      <c r="N686" s="40" t="s">
        <v>78</v>
      </c>
      <c r="O686" s="78"/>
      <c r="P686" s="78"/>
      <c r="Q686" s="78" t="s">
        <v>2184</v>
      </c>
    </row>
    <row r="687" spans="2:17" ht="39" customHeight="1" thickBot="1" x14ac:dyDescent="0.3">
      <c r="B687" s="3" t="s">
        <v>1704</v>
      </c>
      <c r="C687" s="172" t="s">
        <v>1705</v>
      </c>
      <c r="D687" s="173"/>
      <c r="E687" s="173"/>
      <c r="F687" s="174"/>
      <c r="G687" s="172" t="s">
        <v>1706</v>
      </c>
      <c r="H687" s="173"/>
      <c r="I687" s="173"/>
      <c r="J687" s="174"/>
      <c r="K687" s="172" t="s">
        <v>1707</v>
      </c>
      <c r="L687" s="174"/>
      <c r="M687" s="4" t="s">
        <v>961</v>
      </c>
      <c r="N687" s="40" t="s">
        <v>78</v>
      </c>
      <c r="O687" s="78" t="s">
        <v>1888</v>
      </c>
      <c r="P687" s="78"/>
      <c r="Q687" s="78"/>
    </row>
    <row r="688" spans="2:17" ht="39" customHeight="1" thickBot="1" x14ac:dyDescent="0.3">
      <c r="B688" s="3">
        <v>1766</v>
      </c>
      <c r="C688" s="172" t="s">
        <v>1708</v>
      </c>
      <c r="D688" s="173"/>
      <c r="E688" s="173"/>
      <c r="F688" s="174"/>
      <c r="G688" s="172" t="s">
        <v>1709</v>
      </c>
      <c r="H688" s="173"/>
      <c r="I688" s="173"/>
      <c r="J688" s="174"/>
      <c r="K688" s="172" t="s">
        <v>1710</v>
      </c>
      <c r="L688" s="174"/>
      <c r="M688" s="4" t="s">
        <v>1711</v>
      </c>
      <c r="N688" s="40" t="s">
        <v>10</v>
      </c>
      <c r="O688" s="78" t="s">
        <v>1888</v>
      </c>
      <c r="P688" s="78"/>
      <c r="Q688" s="78"/>
    </row>
    <row r="689" spans="2:17" ht="95.25" customHeight="1" thickBot="1" x14ac:dyDescent="0.3">
      <c r="B689" s="3">
        <v>1767</v>
      </c>
      <c r="C689" s="172" t="s">
        <v>2185</v>
      </c>
      <c r="D689" s="173"/>
      <c r="E689" s="173"/>
      <c r="F689" s="174"/>
      <c r="G689" s="172" t="s">
        <v>1712</v>
      </c>
      <c r="H689" s="173"/>
      <c r="I689" s="173"/>
      <c r="J689" s="174"/>
      <c r="K689" s="172" t="s">
        <v>1713</v>
      </c>
      <c r="L689" s="174"/>
      <c r="M689" s="4">
        <v>5.2</v>
      </c>
      <c r="N689" s="40" t="s">
        <v>228</v>
      </c>
      <c r="O689" s="78" t="s">
        <v>1888</v>
      </c>
      <c r="P689" s="78"/>
      <c r="Q689" s="78"/>
    </row>
    <row r="690" spans="2:17" ht="49.5" customHeight="1" thickBot="1" x14ac:dyDescent="0.3">
      <c r="B690" s="3">
        <v>1768</v>
      </c>
      <c r="C690" s="172" t="s">
        <v>1714</v>
      </c>
      <c r="D690" s="173"/>
      <c r="E690" s="173"/>
      <c r="F690" s="174"/>
      <c r="G690" s="172" t="s">
        <v>1715</v>
      </c>
      <c r="H690" s="173"/>
      <c r="I690" s="173"/>
      <c r="J690" s="174"/>
      <c r="K690" s="172" t="s">
        <v>1716</v>
      </c>
      <c r="L690" s="174"/>
      <c r="M690" s="4">
        <v>5.3</v>
      </c>
      <c r="N690" s="40" t="s">
        <v>10</v>
      </c>
      <c r="O690" s="78" t="s">
        <v>1888</v>
      </c>
      <c r="P690" s="78"/>
      <c r="Q690" s="78"/>
    </row>
    <row r="691" spans="2:17" ht="59.25" customHeight="1" thickBot="1" x14ac:dyDescent="0.3">
      <c r="B691" s="3">
        <v>1769</v>
      </c>
      <c r="C691" s="172" t="s">
        <v>1717</v>
      </c>
      <c r="D691" s="173"/>
      <c r="E691" s="173"/>
      <c r="F691" s="174"/>
      <c r="G691" s="172" t="s">
        <v>1718</v>
      </c>
      <c r="H691" s="173"/>
      <c r="I691" s="173"/>
      <c r="J691" s="174"/>
      <c r="K691" s="172" t="s">
        <v>1719</v>
      </c>
      <c r="L691" s="174"/>
      <c r="M691" s="4">
        <v>5.3</v>
      </c>
      <c r="N691" s="40" t="s">
        <v>10</v>
      </c>
      <c r="O691" s="78" t="s">
        <v>1888</v>
      </c>
      <c r="P691" s="78"/>
      <c r="Q691" s="78"/>
    </row>
    <row r="692" spans="2:17" ht="59.25" customHeight="1" thickBot="1" x14ac:dyDescent="0.3">
      <c r="B692" s="86" t="s">
        <v>1720</v>
      </c>
      <c r="C692" s="172" t="s">
        <v>1721</v>
      </c>
      <c r="D692" s="173"/>
      <c r="E692" s="173"/>
      <c r="F692" s="174"/>
      <c r="G692" s="172" t="s">
        <v>1722</v>
      </c>
      <c r="H692" s="173"/>
      <c r="I692" s="173"/>
      <c r="J692" s="174"/>
      <c r="K692" s="172" t="s">
        <v>1723</v>
      </c>
      <c r="L692" s="174"/>
      <c r="M692" s="4">
        <v>5.3</v>
      </c>
      <c r="N692" s="40" t="s">
        <v>78</v>
      </c>
      <c r="O692" s="78"/>
      <c r="P692" s="78"/>
      <c r="Q692" s="78" t="s">
        <v>2186</v>
      </c>
    </row>
    <row r="693" spans="2:17" ht="59.25" customHeight="1" thickBot="1" x14ac:dyDescent="0.3">
      <c r="B693" s="86" t="s">
        <v>1724</v>
      </c>
      <c r="C693" s="172" t="s">
        <v>1725</v>
      </c>
      <c r="D693" s="173"/>
      <c r="E693" s="173"/>
      <c r="F693" s="174"/>
      <c r="G693" s="172" t="s">
        <v>1726</v>
      </c>
      <c r="H693" s="173"/>
      <c r="I693" s="173"/>
      <c r="J693" s="174"/>
      <c r="K693" s="172" t="s">
        <v>1723</v>
      </c>
      <c r="L693" s="174"/>
      <c r="M693" s="4">
        <v>5.3</v>
      </c>
      <c r="N693" s="40" t="s">
        <v>78</v>
      </c>
      <c r="O693" s="78"/>
      <c r="P693" s="78"/>
      <c r="Q693" s="78" t="s">
        <v>2186</v>
      </c>
    </row>
    <row r="694" spans="2:17" ht="59.25" customHeight="1" thickBot="1" x14ac:dyDescent="0.3">
      <c r="B694" s="86" t="s">
        <v>1727</v>
      </c>
      <c r="C694" s="172" t="s">
        <v>1728</v>
      </c>
      <c r="D694" s="173"/>
      <c r="E694" s="173"/>
      <c r="F694" s="174"/>
      <c r="G694" s="172" t="s">
        <v>1729</v>
      </c>
      <c r="H694" s="173"/>
      <c r="I694" s="173"/>
      <c r="J694" s="174"/>
      <c r="K694" s="172" t="s">
        <v>1730</v>
      </c>
      <c r="L694" s="174"/>
      <c r="M694" s="4">
        <v>5.3</v>
      </c>
      <c r="N694" s="40" t="s">
        <v>78</v>
      </c>
      <c r="O694" s="78"/>
      <c r="P694" s="78"/>
      <c r="Q694" s="78" t="s">
        <v>2186</v>
      </c>
    </row>
    <row r="695" spans="2:17" ht="54" customHeight="1" thickBot="1" x14ac:dyDescent="0.3">
      <c r="B695" s="3">
        <v>1771</v>
      </c>
      <c r="C695" s="172" t="s">
        <v>1731</v>
      </c>
      <c r="D695" s="173"/>
      <c r="E695" s="173"/>
      <c r="F695" s="174"/>
      <c r="G695" s="172" t="s">
        <v>1732</v>
      </c>
      <c r="H695" s="173"/>
      <c r="I695" s="173"/>
      <c r="J695" s="174"/>
      <c r="K695" s="172" t="s">
        <v>1733</v>
      </c>
      <c r="L695" s="174"/>
      <c r="M695" s="4" t="s">
        <v>1734</v>
      </c>
      <c r="N695" s="40" t="s">
        <v>78</v>
      </c>
      <c r="O695" s="78" t="s">
        <v>1888</v>
      </c>
      <c r="P695" s="78"/>
      <c r="Q695" s="78"/>
    </row>
    <row r="696" spans="2:17" ht="59.25" customHeight="1" thickBot="1" x14ac:dyDescent="0.3">
      <c r="B696" s="3" t="s">
        <v>1735</v>
      </c>
      <c r="C696" s="172" t="s">
        <v>1736</v>
      </c>
      <c r="D696" s="173"/>
      <c r="E696" s="173"/>
      <c r="F696" s="174"/>
      <c r="G696" s="172" t="s">
        <v>1737</v>
      </c>
      <c r="H696" s="173"/>
      <c r="I696" s="173"/>
      <c r="J696" s="174"/>
      <c r="K696" s="172" t="s">
        <v>1738</v>
      </c>
      <c r="L696" s="174"/>
      <c r="M696" s="4" t="s">
        <v>1307</v>
      </c>
      <c r="N696" s="40" t="s">
        <v>10</v>
      </c>
      <c r="O696" s="78" t="s">
        <v>1888</v>
      </c>
      <c r="P696" s="78"/>
      <c r="Q696" s="78"/>
    </row>
    <row r="697" spans="2:17" ht="59.25" customHeight="1" thickBot="1" x14ac:dyDescent="0.3">
      <c r="B697" s="8" t="s">
        <v>1739</v>
      </c>
      <c r="C697" s="201" t="s">
        <v>1740</v>
      </c>
      <c r="D697" s="165"/>
      <c r="E697" s="165"/>
      <c r="F697" s="202"/>
      <c r="G697" s="201" t="s">
        <v>1741</v>
      </c>
      <c r="H697" s="165"/>
      <c r="I697" s="165"/>
      <c r="J697" s="202"/>
      <c r="K697" s="201" t="s">
        <v>1742</v>
      </c>
      <c r="L697" s="202"/>
      <c r="M697" s="7" t="s">
        <v>1307</v>
      </c>
      <c r="N697" s="67" t="s">
        <v>10</v>
      </c>
      <c r="O697" s="78" t="s">
        <v>1888</v>
      </c>
      <c r="P697" s="78"/>
      <c r="Q697" s="78"/>
    </row>
    <row r="698" spans="2:17" ht="69.75" customHeight="1" thickBot="1" x14ac:dyDescent="0.3">
      <c r="B698" s="3">
        <v>1773</v>
      </c>
      <c r="C698" s="172" t="s">
        <v>1743</v>
      </c>
      <c r="D698" s="173"/>
      <c r="E698" s="173"/>
      <c r="F698" s="174"/>
      <c r="G698" s="172" t="s">
        <v>1744</v>
      </c>
      <c r="H698" s="173"/>
      <c r="I698" s="173"/>
      <c r="J698" s="174"/>
      <c r="K698" s="172" t="s">
        <v>1745</v>
      </c>
      <c r="L698" s="174"/>
      <c r="M698" s="4" t="s">
        <v>1307</v>
      </c>
      <c r="N698" s="40" t="s">
        <v>78</v>
      </c>
      <c r="O698" s="78" t="s">
        <v>1888</v>
      </c>
      <c r="P698" s="78"/>
      <c r="Q698" s="78"/>
    </row>
    <row r="699" spans="2:17" ht="51" customHeight="1" thickBot="1" x14ac:dyDescent="0.3">
      <c r="B699" s="3" t="s">
        <v>1746</v>
      </c>
      <c r="C699" s="172" t="s">
        <v>1747</v>
      </c>
      <c r="D699" s="173"/>
      <c r="E699" s="173"/>
      <c r="F699" s="174"/>
      <c r="G699" s="172" t="s">
        <v>1748</v>
      </c>
      <c r="H699" s="173"/>
      <c r="I699" s="173"/>
      <c r="J699" s="174"/>
      <c r="K699" s="172" t="s">
        <v>1745</v>
      </c>
      <c r="L699" s="174"/>
      <c r="M699" s="4" t="s">
        <v>1307</v>
      </c>
      <c r="N699" s="40" t="s">
        <v>10</v>
      </c>
      <c r="O699" s="78" t="s">
        <v>1888</v>
      </c>
      <c r="P699" s="78"/>
      <c r="Q699" s="78"/>
    </row>
    <row r="700" spans="2:17" ht="58.5" customHeight="1" thickBot="1" x14ac:dyDescent="0.3">
      <c r="B700" s="3" t="s">
        <v>1749</v>
      </c>
      <c r="C700" s="172" t="s">
        <v>1750</v>
      </c>
      <c r="D700" s="173"/>
      <c r="E700" s="173"/>
      <c r="F700" s="174"/>
      <c r="G700" s="172" t="s">
        <v>1751</v>
      </c>
      <c r="H700" s="173"/>
      <c r="I700" s="173"/>
      <c r="J700" s="174"/>
      <c r="K700" s="172" t="s">
        <v>1745</v>
      </c>
      <c r="L700" s="174"/>
      <c r="M700" s="4" t="s">
        <v>1307</v>
      </c>
      <c r="N700" s="40" t="s">
        <v>10</v>
      </c>
      <c r="O700" s="78" t="s">
        <v>1888</v>
      </c>
      <c r="P700" s="78"/>
      <c r="Q700" s="78"/>
    </row>
    <row r="701" spans="2:17" ht="53.25" customHeight="1" thickBot="1" x14ac:dyDescent="0.3">
      <c r="B701" s="3" t="s">
        <v>1752</v>
      </c>
      <c r="C701" s="172" t="s">
        <v>1753</v>
      </c>
      <c r="D701" s="173"/>
      <c r="E701" s="173"/>
      <c r="F701" s="174"/>
      <c r="G701" s="172" t="s">
        <v>1754</v>
      </c>
      <c r="H701" s="173"/>
      <c r="I701" s="173"/>
      <c r="J701" s="174"/>
      <c r="K701" s="172" t="s">
        <v>1755</v>
      </c>
      <c r="L701" s="174"/>
      <c r="M701" s="4" t="s">
        <v>1307</v>
      </c>
      <c r="N701" s="40" t="s">
        <v>10</v>
      </c>
      <c r="O701" s="78" t="s">
        <v>1888</v>
      </c>
      <c r="P701" s="78"/>
      <c r="Q701" s="78"/>
    </row>
    <row r="702" spans="2:17" ht="75" customHeight="1" thickBot="1" x14ac:dyDescent="0.3">
      <c r="B702" s="3">
        <v>1775</v>
      </c>
      <c r="C702" s="172" t="s">
        <v>1970</v>
      </c>
      <c r="D702" s="173"/>
      <c r="E702" s="173"/>
      <c r="F702" s="174"/>
      <c r="G702" s="172" t="s">
        <v>1756</v>
      </c>
      <c r="H702" s="173"/>
      <c r="I702" s="173"/>
      <c r="J702" s="174"/>
      <c r="K702" s="172" t="s">
        <v>1757</v>
      </c>
      <c r="L702" s="174"/>
      <c r="M702" s="4" t="s">
        <v>1758</v>
      </c>
      <c r="N702" s="40" t="s">
        <v>11</v>
      </c>
      <c r="O702" s="78" t="s">
        <v>1889</v>
      </c>
      <c r="P702" s="81"/>
      <c r="Q702" s="81" t="s">
        <v>2210</v>
      </c>
    </row>
    <row r="703" spans="2:17" ht="40.5" customHeight="1" thickBot="1" x14ac:dyDescent="0.3">
      <c r="B703" s="206">
        <v>1776</v>
      </c>
      <c r="C703" s="209" t="s">
        <v>1759</v>
      </c>
      <c r="D703" s="218"/>
      <c r="E703" s="218"/>
      <c r="F703" s="219"/>
      <c r="G703" s="209" t="s">
        <v>1760</v>
      </c>
      <c r="H703" s="218"/>
      <c r="I703" s="218"/>
      <c r="J703" s="219"/>
      <c r="K703" s="209" t="s">
        <v>1348</v>
      </c>
      <c r="L703" s="219"/>
      <c r="M703" s="206" t="s">
        <v>1761</v>
      </c>
      <c r="N703" s="209" t="s">
        <v>78</v>
      </c>
      <c r="O703" s="185" t="s">
        <v>1888</v>
      </c>
      <c r="P703" s="163"/>
      <c r="Q703" s="163"/>
    </row>
    <row r="704" spans="2:17" ht="15.75" customHeight="1" x14ac:dyDescent="0.25">
      <c r="B704" s="192"/>
      <c r="C704" s="216" t="s">
        <v>1762</v>
      </c>
      <c r="D704" s="217"/>
      <c r="E704" s="216" t="s">
        <v>1763</v>
      </c>
      <c r="F704" s="217"/>
      <c r="G704" s="193"/>
      <c r="H704" s="193"/>
      <c r="I704" s="193"/>
      <c r="J704" s="194"/>
      <c r="K704" s="192"/>
      <c r="L704" s="194"/>
      <c r="M704" s="207"/>
      <c r="N704" s="192"/>
      <c r="O704" s="186"/>
      <c r="P704" s="184"/>
      <c r="Q704" s="184"/>
    </row>
    <row r="705" spans="2:17" ht="15.75" customHeight="1" x14ac:dyDescent="0.25">
      <c r="B705" s="192"/>
      <c r="C705" s="212">
        <v>6</v>
      </c>
      <c r="D705" s="213"/>
      <c r="E705" s="212">
        <v>-1</v>
      </c>
      <c r="F705" s="213"/>
      <c r="G705" s="193"/>
      <c r="H705" s="193"/>
      <c r="I705" s="193"/>
      <c r="J705" s="194"/>
      <c r="K705" s="192"/>
      <c r="L705" s="194"/>
      <c r="M705" s="207"/>
      <c r="N705" s="192"/>
      <c r="O705" s="186"/>
      <c r="P705" s="184"/>
      <c r="Q705" s="184"/>
    </row>
    <row r="706" spans="2:17" ht="15.75" customHeight="1" x14ac:dyDescent="0.25">
      <c r="B706" s="192"/>
      <c r="C706" s="212">
        <v>7</v>
      </c>
      <c r="D706" s="213"/>
      <c r="E706" s="212">
        <v>-1</v>
      </c>
      <c r="F706" s="213"/>
      <c r="G706" s="193"/>
      <c r="H706" s="193"/>
      <c r="I706" s="193"/>
      <c r="J706" s="194"/>
      <c r="K706" s="192"/>
      <c r="L706" s="194"/>
      <c r="M706" s="207"/>
      <c r="N706" s="192"/>
      <c r="O706" s="186"/>
      <c r="P706" s="184"/>
      <c r="Q706" s="184"/>
    </row>
    <row r="707" spans="2:17" ht="15.75" customHeight="1" x14ac:dyDescent="0.25">
      <c r="B707" s="192"/>
      <c r="C707" s="212">
        <v>9</v>
      </c>
      <c r="D707" s="213"/>
      <c r="E707" s="212" t="s">
        <v>1764</v>
      </c>
      <c r="F707" s="213"/>
      <c r="G707" s="193"/>
      <c r="H707" s="193"/>
      <c r="I707" s="193"/>
      <c r="J707" s="194"/>
      <c r="K707" s="192"/>
      <c r="L707" s="194"/>
      <c r="M707" s="207"/>
      <c r="N707" s="192"/>
      <c r="O707" s="186"/>
      <c r="P707" s="184"/>
      <c r="Q707" s="184"/>
    </row>
    <row r="708" spans="2:17" ht="15.75" customHeight="1" x14ac:dyDescent="0.25">
      <c r="B708" s="192"/>
      <c r="C708" s="212">
        <v>10</v>
      </c>
      <c r="D708" s="213"/>
      <c r="E708" s="212" t="s">
        <v>1765</v>
      </c>
      <c r="F708" s="213"/>
      <c r="G708" s="193"/>
      <c r="H708" s="193"/>
      <c r="I708" s="193"/>
      <c r="J708" s="194"/>
      <c r="K708" s="192"/>
      <c r="L708" s="194"/>
      <c r="M708" s="207"/>
      <c r="N708" s="192"/>
      <c r="O708" s="186"/>
      <c r="P708" s="184"/>
      <c r="Q708" s="184"/>
    </row>
    <row r="709" spans="2:17" ht="15.75" customHeight="1" x14ac:dyDescent="0.25">
      <c r="B709" s="192"/>
      <c r="C709" s="212">
        <v>11</v>
      </c>
      <c r="D709" s="213"/>
      <c r="E709" s="212" t="s">
        <v>1765</v>
      </c>
      <c r="F709" s="213"/>
      <c r="G709" s="193"/>
      <c r="H709" s="193"/>
      <c r="I709" s="193"/>
      <c r="J709" s="194"/>
      <c r="K709" s="192"/>
      <c r="L709" s="194"/>
      <c r="M709" s="207"/>
      <c r="N709" s="192"/>
      <c r="O709" s="186"/>
      <c r="P709" s="184"/>
      <c r="Q709" s="184"/>
    </row>
    <row r="710" spans="2:17" ht="15.75" customHeight="1" thickBot="1" x14ac:dyDescent="0.3">
      <c r="B710" s="222"/>
      <c r="C710" s="214">
        <v>28</v>
      </c>
      <c r="D710" s="215"/>
      <c r="E710" s="214" t="s">
        <v>1765</v>
      </c>
      <c r="F710" s="215"/>
      <c r="G710" s="220"/>
      <c r="H710" s="220"/>
      <c r="I710" s="220"/>
      <c r="J710" s="221"/>
      <c r="K710" s="222"/>
      <c r="L710" s="221"/>
      <c r="M710" s="208"/>
      <c r="N710" s="222"/>
      <c r="O710" s="187"/>
      <c r="P710" s="164"/>
      <c r="Q710" s="164"/>
    </row>
    <row r="711" spans="2:17" ht="26.25" customHeight="1" thickBot="1" x14ac:dyDescent="0.3">
      <c r="B711" s="24">
        <v>1777</v>
      </c>
      <c r="C711" s="172" t="s">
        <v>2123</v>
      </c>
      <c r="D711" s="173"/>
      <c r="E711" s="173"/>
      <c r="F711" s="174"/>
      <c r="G711" s="172" t="s">
        <v>2124</v>
      </c>
      <c r="H711" s="173"/>
      <c r="I711" s="173"/>
      <c r="J711" s="174"/>
      <c r="K711" s="172" t="s">
        <v>1766</v>
      </c>
      <c r="L711" s="174"/>
      <c r="M711" s="23">
        <v>15</v>
      </c>
      <c r="N711" s="45" t="s">
        <v>10</v>
      </c>
      <c r="O711" s="78" t="s">
        <v>1889</v>
      </c>
      <c r="P711" s="78"/>
      <c r="Q711" s="78"/>
    </row>
    <row r="712" spans="2:17" ht="64.5" customHeight="1" thickBot="1" x14ac:dyDescent="0.3">
      <c r="B712" s="3">
        <v>1778</v>
      </c>
      <c r="C712" s="172" t="s">
        <v>2127</v>
      </c>
      <c r="D712" s="173"/>
      <c r="E712" s="173"/>
      <c r="F712" s="174"/>
      <c r="G712" s="172" t="s">
        <v>2126</v>
      </c>
      <c r="H712" s="173"/>
      <c r="I712" s="173"/>
      <c r="J712" s="174"/>
      <c r="K712" s="172" t="s">
        <v>2125</v>
      </c>
      <c r="L712" s="174"/>
      <c r="M712" s="4" t="s">
        <v>1767</v>
      </c>
      <c r="N712" s="40" t="s">
        <v>10</v>
      </c>
      <c r="O712" s="78"/>
      <c r="P712" s="78"/>
      <c r="Q712" s="78" t="s">
        <v>2128</v>
      </c>
    </row>
    <row r="713" spans="2:17" ht="26.25" customHeight="1" thickBot="1" x14ac:dyDescent="0.3">
      <c r="B713" s="3">
        <v>1779</v>
      </c>
      <c r="C713" s="172" t="s">
        <v>1768</v>
      </c>
      <c r="D713" s="173"/>
      <c r="E713" s="173"/>
      <c r="F713" s="174"/>
      <c r="G713" s="172" t="s">
        <v>1769</v>
      </c>
      <c r="H713" s="173"/>
      <c r="I713" s="173"/>
      <c r="J713" s="174"/>
      <c r="K713" s="172" t="s">
        <v>1770</v>
      </c>
      <c r="L713" s="174"/>
      <c r="M713" s="4" t="s">
        <v>1771</v>
      </c>
      <c r="N713" s="40" t="s">
        <v>78</v>
      </c>
      <c r="O713" s="78" t="s">
        <v>1888</v>
      </c>
      <c r="P713" s="78"/>
      <c r="Q713" s="78"/>
    </row>
    <row r="714" spans="2:17" ht="36" customHeight="1" thickBot="1" x14ac:dyDescent="0.3">
      <c r="B714" s="206">
        <v>1780</v>
      </c>
      <c r="C714" s="173" t="s">
        <v>1772</v>
      </c>
      <c r="D714" s="173"/>
      <c r="E714" s="173"/>
      <c r="F714" s="174"/>
      <c r="G714" s="172" t="s">
        <v>1773</v>
      </c>
      <c r="H714" s="173"/>
      <c r="I714" s="173"/>
      <c r="J714" s="174"/>
      <c r="K714" s="172" t="s">
        <v>1774</v>
      </c>
      <c r="L714" s="174"/>
      <c r="M714" s="23" t="s">
        <v>206</v>
      </c>
      <c r="N714" s="209" t="s">
        <v>520</v>
      </c>
      <c r="O714" s="181" t="s">
        <v>1888</v>
      </c>
      <c r="P714" s="163"/>
      <c r="Q714" s="163" t="s">
        <v>2211</v>
      </c>
    </row>
    <row r="715" spans="2:17" x14ac:dyDescent="0.25">
      <c r="B715" s="207"/>
      <c r="C715" s="55" t="s">
        <v>1775</v>
      </c>
      <c r="D715" s="189">
        <v>1</v>
      </c>
      <c r="E715" s="189">
        <v>2</v>
      </c>
      <c r="F715" s="189">
        <v>3</v>
      </c>
      <c r="G715" s="189">
        <v>4</v>
      </c>
      <c r="H715" s="189">
        <v>5</v>
      </c>
      <c r="I715" s="189">
        <v>6</v>
      </c>
      <c r="J715" s="189">
        <v>7</v>
      </c>
      <c r="K715" s="189">
        <v>8</v>
      </c>
      <c r="L715" s="189">
        <v>9</v>
      </c>
      <c r="M715" s="199">
        <v>10</v>
      </c>
      <c r="N715" s="192"/>
      <c r="O715" s="182"/>
      <c r="P715" s="184"/>
      <c r="Q715" s="184"/>
    </row>
    <row r="716" spans="2:17" x14ac:dyDescent="0.25">
      <c r="B716" s="207"/>
      <c r="C716" s="56" t="s">
        <v>1776</v>
      </c>
      <c r="D716" s="210"/>
      <c r="E716" s="210"/>
      <c r="F716" s="210"/>
      <c r="G716" s="210"/>
      <c r="H716" s="210"/>
      <c r="I716" s="210"/>
      <c r="J716" s="210"/>
      <c r="K716" s="210"/>
      <c r="L716" s="210"/>
      <c r="M716" s="211"/>
      <c r="N716" s="192"/>
      <c r="O716" s="182"/>
      <c r="P716" s="184"/>
      <c r="Q716" s="184"/>
    </row>
    <row r="717" spans="2:17" x14ac:dyDescent="0.25">
      <c r="B717" s="207"/>
      <c r="C717" s="54">
        <v>1</v>
      </c>
      <c r="D717" s="61" t="s">
        <v>917</v>
      </c>
      <c r="E717" s="41" t="s">
        <v>917</v>
      </c>
      <c r="F717" s="41" t="s">
        <v>917</v>
      </c>
      <c r="G717" s="41" t="s">
        <v>917</v>
      </c>
      <c r="H717" s="52" t="s">
        <v>1777</v>
      </c>
      <c r="I717" s="52" t="s">
        <v>1777</v>
      </c>
      <c r="J717" s="52" t="s">
        <v>1777</v>
      </c>
      <c r="K717" s="52" t="s">
        <v>1777</v>
      </c>
      <c r="L717" s="52" t="s">
        <v>1777</v>
      </c>
      <c r="M717" s="53"/>
      <c r="N717" s="192"/>
      <c r="O717" s="182"/>
      <c r="P717" s="184"/>
      <c r="Q717" s="184"/>
    </row>
    <row r="718" spans="2:17" x14ac:dyDescent="0.25">
      <c r="B718" s="207"/>
      <c r="C718" s="54">
        <v>2</v>
      </c>
      <c r="D718" s="41" t="s">
        <v>917</v>
      </c>
      <c r="E718" s="41" t="s">
        <v>917</v>
      </c>
      <c r="F718" s="41" t="s">
        <v>917</v>
      </c>
      <c r="G718" s="41" t="s">
        <v>917</v>
      </c>
      <c r="H718" s="52" t="s">
        <v>1777</v>
      </c>
      <c r="I718" s="52" t="s">
        <v>1777</v>
      </c>
      <c r="J718" s="52" t="s">
        <v>1777</v>
      </c>
      <c r="K718" s="41" t="s">
        <v>917</v>
      </c>
      <c r="L718" s="41" t="s">
        <v>917</v>
      </c>
      <c r="M718" s="53"/>
      <c r="N718" s="192"/>
      <c r="O718" s="182"/>
      <c r="P718" s="184"/>
      <c r="Q718" s="184"/>
    </row>
    <row r="719" spans="2:17" x14ac:dyDescent="0.25">
      <c r="B719" s="207"/>
      <c r="C719" s="54">
        <v>3</v>
      </c>
      <c r="D719" s="52"/>
      <c r="E719" s="52"/>
      <c r="F719" s="52"/>
      <c r="G719" s="41" t="s">
        <v>917</v>
      </c>
      <c r="H719" s="52" t="s">
        <v>1777</v>
      </c>
      <c r="I719" s="52" t="s">
        <v>1777</v>
      </c>
      <c r="J719" s="52" t="s">
        <v>1777</v>
      </c>
      <c r="K719" s="41" t="s">
        <v>917</v>
      </c>
      <c r="L719" s="41" t="s">
        <v>917</v>
      </c>
      <c r="M719" s="53"/>
      <c r="N719" s="192"/>
      <c r="O719" s="182"/>
      <c r="P719" s="184"/>
      <c r="Q719" s="184"/>
    </row>
    <row r="720" spans="2:17" x14ac:dyDescent="0.25">
      <c r="B720" s="207"/>
      <c r="C720" s="54">
        <v>4</v>
      </c>
      <c r="D720" s="52" t="s">
        <v>1777</v>
      </c>
      <c r="E720" s="52" t="s">
        <v>1777</v>
      </c>
      <c r="F720" s="52" t="s">
        <v>1777</v>
      </c>
      <c r="G720" s="41" t="s">
        <v>917</v>
      </c>
      <c r="H720" s="41" t="s">
        <v>917</v>
      </c>
      <c r="I720" s="52" t="s">
        <v>1777</v>
      </c>
      <c r="J720" s="41" t="s">
        <v>917</v>
      </c>
      <c r="K720" s="52" t="s">
        <v>1777</v>
      </c>
      <c r="L720" s="52" t="s">
        <v>1777</v>
      </c>
      <c r="M720" s="53"/>
      <c r="N720" s="192"/>
      <c r="O720" s="182"/>
      <c r="P720" s="184"/>
      <c r="Q720" s="184"/>
    </row>
    <row r="721" spans="2:17" x14ac:dyDescent="0.25">
      <c r="B721" s="207"/>
      <c r="C721" s="54">
        <v>5</v>
      </c>
      <c r="D721" s="52"/>
      <c r="E721" s="52"/>
      <c r="F721" s="52"/>
      <c r="G721" s="41" t="s">
        <v>917</v>
      </c>
      <c r="H721" s="41" t="s">
        <v>917</v>
      </c>
      <c r="I721" s="41" t="s">
        <v>917</v>
      </c>
      <c r="J721" s="41" t="s">
        <v>917</v>
      </c>
      <c r="K721" s="52" t="s">
        <v>1777</v>
      </c>
      <c r="L721" s="52" t="s">
        <v>1777</v>
      </c>
      <c r="M721" s="42" t="s">
        <v>917</v>
      </c>
      <c r="N721" s="192"/>
      <c r="O721" s="182"/>
      <c r="P721" s="184"/>
      <c r="Q721" s="184"/>
    </row>
    <row r="722" spans="2:17" x14ac:dyDescent="0.25">
      <c r="B722" s="207"/>
      <c r="C722" s="54">
        <v>6</v>
      </c>
      <c r="D722" s="52"/>
      <c r="E722" s="52"/>
      <c r="F722" s="52"/>
      <c r="G722" s="41" t="s">
        <v>917</v>
      </c>
      <c r="H722" s="41" t="s">
        <v>917</v>
      </c>
      <c r="I722" s="41" t="s">
        <v>917</v>
      </c>
      <c r="J722" s="41" t="s">
        <v>917</v>
      </c>
      <c r="K722" s="52" t="s">
        <v>1777</v>
      </c>
      <c r="L722" s="52" t="s">
        <v>1777</v>
      </c>
      <c r="M722" s="42" t="s">
        <v>917</v>
      </c>
      <c r="N722" s="192"/>
      <c r="O722" s="182"/>
      <c r="P722" s="184"/>
      <c r="Q722" s="184"/>
    </row>
    <row r="723" spans="2:17" x14ac:dyDescent="0.25">
      <c r="B723" s="207"/>
      <c r="C723" s="54">
        <v>7</v>
      </c>
      <c r="D723" s="52"/>
      <c r="E723" s="52"/>
      <c r="F723" s="52"/>
      <c r="G723" s="41" t="s">
        <v>917</v>
      </c>
      <c r="H723" s="41" t="s">
        <v>917</v>
      </c>
      <c r="I723" s="41" t="s">
        <v>917</v>
      </c>
      <c r="J723" s="41" t="s">
        <v>917</v>
      </c>
      <c r="K723" s="52" t="s">
        <v>1777</v>
      </c>
      <c r="L723" s="52" t="s">
        <v>1777</v>
      </c>
      <c r="M723" s="42" t="s">
        <v>917</v>
      </c>
      <c r="N723" s="192"/>
      <c r="O723" s="182"/>
      <c r="P723" s="184"/>
      <c r="Q723" s="184"/>
    </row>
    <row r="724" spans="2:17" x14ac:dyDescent="0.25">
      <c r="B724" s="207"/>
      <c r="C724" s="54">
        <v>8</v>
      </c>
      <c r="D724" s="41" t="s">
        <v>917</v>
      </c>
      <c r="E724" s="41" t="s">
        <v>917</v>
      </c>
      <c r="F724" s="41" t="s">
        <v>917</v>
      </c>
      <c r="G724" s="41" t="s">
        <v>917</v>
      </c>
      <c r="H724" s="41" t="s">
        <v>917</v>
      </c>
      <c r="I724" s="41" t="s">
        <v>917</v>
      </c>
      <c r="J724" s="41" t="s">
        <v>917</v>
      </c>
      <c r="K724" s="52" t="s">
        <v>1777</v>
      </c>
      <c r="L724" s="52" t="s">
        <v>1777</v>
      </c>
      <c r="M724" s="42" t="s">
        <v>917</v>
      </c>
      <c r="N724" s="192"/>
      <c r="O724" s="182"/>
      <c r="P724" s="184"/>
      <c r="Q724" s="184"/>
    </row>
    <row r="725" spans="2:17" x14ac:dyDescent="0.25">
      <c r="B725" s="207"/>
      <c r="C725" s="54">
        <v>9</v>
      </c>
      <c r="D725" s="41" t="s">
        <v>917</v>
      </c>
      <c r="E725" s="41" t="s">
        <v>917</v>
      </c>
      <c r="F725" s="41" t="s">
        <v>917</v>
      </c>
      <c r="G725" s="41" t="s">
        <v>917</v>
      </c>
      <c r="H725" s="41" t="s">
        <v>917</v>
      </c>
      <c r="I725" s="41" t="s">
        <v>917</v>
      </c>
      <c r="J725" s="41" t="s">
        <v>917</v>
      </c>
      <c r="K725" s="52" t="s">
        <v>1777</v>
      </c>
      <c r="L725" s="52" t="s">
        <v>1777</v>
      </c>
      <c r="M725" s="42" t="s">
        <v>917</v>
      </c>
      <c r="N725" s="192"/>
      <c r="O725" s="182"/>
      <c r="P725" s="184"/>
      <c r="Q725" s="184"/>
    </row>
    <row r="726" spans="2:17" x14ac:dyDescent="0.25">
      <c r="B726" s="207"/>
      <c r="C726" s="54">
        <v>11</v>
      </c>
      <c r="D726" s="41" t="s">
        <v>917</v>
      </c>
      <c r="E726" s="41" t="s">
        <v>917</v>
      </c>
      <c r="F726" s="41" t="s">
        <v>917</v>
      </c>
      <c r="G726" s="41" t="s">
        <v>917</v>
      </c>
      <c r="H726" s="41" t="s">
        <v>917</v>
      </c>
      <c r="I726" s="41" t="s">
        <v>917</v>
      </c>
      <c r="J726" s="41" t="s">
        <v>917</v>
      </c>
      <c r="K726" s="52" t="s">
        <v>1777</v>
      </c>
      <c r="L726" s="41" t="s">
        <v>917</v>
      </c>
      <c r="M726" s="42" t="s">
        <v>917</v>
      </c>
      <c r="N726" s="192"/>
      <c r="O726" s="182"/>
      <c r="P726" s="184"/>
      <c r="Q726" s="184"/>
    </row>
    <row r="727" spans="2:17" x14ac:dyDescent="0.25">
      <c r="B727" s="207"/>
      <c r="C727" s="54">
        <v>14</v>
      </c>
      <c r="D727" s="41" t="s">
        <v>917</v>
      </c>
      <c r="E727" s="41" t="s">
        <v>917</v>
      </c>
      <c r="F727" s="41" t="s">
        <v>917</v>
      </c>
      <c r="G727" s="52" t="s">
        <v>1777</v>
      </c>
      <c r="H727" s="41" t="s">
        <v>917</v>
      </c>
      <c r="I727" s="52" t="s">
        <v>1777</v>
      </c>
      <c r="J727" s="41" t="s">
        <v>917</v>
      </c>
      <c r="K727" s="41" t="s">
        <v>917</v>
      </c>
      <c r="L727" s="41" t="s">
        <v>917</v>
      </c>
      <c r="M727" s="42" t="s">
        <v>917</v>
      </c>
      <c r="N727" s="192"/>
      <c r="O727" s="182"/>
      <c r="P727" s="184"/>
      <c r="Q727" s="184"/>
    </row>
    <row r="728" spans="2:17" x14ac:dyDescent="0.25">
      <c r="B728" s="207"/>
      <c r="C728" s="54">
        <v>17</v>
      </c>
      <c r="D728" s="52"/>
      <c r="E728" s="52"/>
      <c r="F728" s="52"/>
      <c r="G728" s="52" t="s">
        <v>1777</v>
      </c>
      <c r="H728" s="41" t="s">
        <v>917</v>
      </c>
      <c r="I728" s="41" t="s">
        <v>917</v>
      </c>
      <c r="J728" s="41" t="s">
        <v>917</v>
      </c>
      <c r="K728" s="41" t="s">
        <v>917</v>
      </c>
      <c r="L728" s="52" t="s">
        <v>1777</v>
      </c>
      <c r="M728" s="42" t="s">
        <v>917</v>
      </c>
      <c r="N728" s="192"/>
      <c r="O728" s="182"/>
      <c r="P728" s="184"/>
      <c r="Q728" s="184"/>
    </row>
    <row r="729" spans="2:17" ht="15.75" thickBot="1" x14ac:dyDescent="0.3">
      <c r="B729" s="208"/>
      <c r="C729" s="57">
        <v>18</v>
      </c>
      <c r="D729" s="58" t="s">
        <v>917</v>
      </c>
      <c r="E729" s="58" t="s">
        <v>917</v>
      </c>
      <c r="F729" s="58" t="s">
        <v>917</v>
      </c>
      <c r="G729" s="58" t="s">
        <v>917</v>
      </c>
      <c r="H729" s="58" t="s">
        <v>917</v>
      </c>
      <c r="I729" s="58" t="s">
        <v>917</v>
      </c>
      <c r="J729" s="58" t="s">
        <v>917</v>
      </c>
      <c r="K729" s="59" t="s">
        <v>1777</v>
      </c>
      <c r="L729" s="59" t="s">
        <v>1777</v>
      </c>
      <c r="M729" s="60" t="s">
        <v>917</v>
      </c>
      <c r="N729" s="192"/>
      <c r="O729" s="183"/>
      <c r="P729" s="164"/>
      <c r="Q729" s="164"/>
    </row>
    <row r="730" spans="2:17" ht="48.75" customHeight="1" thickBot="1" x14ac:dyDescent="0.3">
      <c r="B730" s="24">
        <v>1781</v>
      </c>
      <c r="C730" s="172" t="s">
        <v>2187</v>
      </c>
      <c r="D730" s="173"/>
      <c r="E730" s="173"/>
      <c r="F730" s="174"/>
      <c r="G730" s="172" t="s">
        <v>2188</v>
      </c>
      <c r="H730" s="173"/>
      <c r="I730" s="173"/>
      <c r="J730" s="174"/>
      <c r="K730" s="172" t="s">
        <v>1778</v>
      </c>
      <c r="L730" s="174"/>
      <c r="M730" s="23" t="s">
        <v>1779</v>
      </c>
      <c r="N730" s="45" t="s">
        <v>78</v>
      </c>
      <c r="O730" s="78" t="s">
        <v>1889</v>
      </c>
      <c r="P730" s="78"/>
      <c r="Q730" s="78"/>
    </row>
    <row r="731" spans="2:17" ht="34.5" customHeight="1" thickBot="1" x14ac:dyDescent="0.3">
      <c r="B731" s="3">
        <v>1782</v>
      </c>
      <c r="C731" s="172" t="s">
        <v>1780</v>
      </c>
      <c r="D731" s="173"/>
      <c r="E731" s="173"/>
      <c r="F731" s="174"/>
      <c r="G731" s="172" t="s">
        <v>1781</v>
      </c>
      <c r="H731" s="173"/>
      <c r="I731" s="173"/>
      <c r="J731" s="174"/>
      <c r="K731" s="172" t="s">
        <v>1782</v>
      </c>
      <c r="L731" s="174"/>
      <c r="M731" s="4" t="s">
        <v>1783</v>
      </c>
      <c r="N731" s="40" t="s">
        <v>10</v>
      </c>
      <c r="O731" s="78" t="s">
        <v>1888</v>
      </c>
      <c r="P731" s="78"/>
      <c r="Q731" s="78"/>
    </row>
    <row r="732" spans="2:17" ht="49.5" customHeight="1" thickBot="1" x14ac:dyDescent="0.3">
      <c r="B732" s="3" t="s">
        <v>1784</v>
      </c>
      <c r="C732" s="172" t="s">
        <v>1785</v>
      </c>
      <c r="D732" s="173"/>
      <c r="E732" s="173"/>
      <c r="F732" s="174"/>
      <c r="G732" s="172" t="s">
        <v>1786</v>
      </c>
      <c r="H732" s="173"/>
      <c r="I732" s="173"/>
      <c r="J732" s="174"/>
      <c r="K732" s="172" t="s">
        <v>1787</v>
      </c>
      <c r="L732" s="174"/>
      <c r="M732" s="4" t="s">
        <v>206</v>
      </c>
      <c r="N732" s="40" t="s">
        <v>10</v>
      </c>
      <c r="O732" s="78" t="s">
        <v>1888</v>
      </c>
      <c r="P732" s="78"/>
      <c r="Q732" s="78"/>
    </row>
    <row r="733" spans="2:17" ht="48" customHeight="1" thickBot="1" x14ac:dyDescent="0.3">
      <c r="B733" s="3" t="s">
        <v>1788</v>
      </c>
      <c r="C733" s="172" t="s">
        <v>1789</v>
      </c>
      <c r="D733" s="173"/>
      <c r="E733" s="173"/>
      <c r="F733" s="174"/>
      <c r="G733" s="172" t="s">
        <v>1786</v>
      </c>
      <c r="H733" s="173"/>
      <c r="I733" s="173"/>
      <c r="J733" s="174"/>
      <c r="K733" s="172" t="s">
        <v>1787</v>
      </c>
      <c r="L733" s="174"/>
      <c r="M733" s="4" t="s">
        <v>206</v>
      </c>
      <c r="N733" s="40" t="s">
        <v>10</v>
      </c>
      <c r="O733" s="78" t="s">
        <v>1888</v>
      </c>
      <c r="P733" s="78"/>
      <c r="Q733" s="78"/>
    </row>
    <row r="734" spans="2:17" ht="26.25" customHeight="1" thickBot="1" x14ac:dyDescent="0.3">
      <c r="B734" s="3">
        <v>1784</v>
      </c>
      <c r="C734" s="172" t="s">
        <v>1790</v>
      </c>
      <c r="D734" s="173"/>
      <c r="E734" s="173"/>
      <c r="F734" s="174"/>
      <c r="G734" s="172" t="s">
        <v>1791</v>
      </c>
      <c r="H734" s="173"/>
      <c r="I734" s="173"/>
      <c r="J734" s="174"/>
      <c r="K734" s="172" t="s">
        <v>1792</v>
      </c>
      <c r="L734" s="174"/>
      <c r="M734" s="4" t="s">
        <v>206</v>
      </c>
      <c r="N734" s="40" t="s">
        <v>78</v>
      </c>
      <c r="O734" s="78" t="s">
        <v>1890</v>
      </c>
      <c r="P734" s="78"/>
      <c r="Q734" s="78" t="s">
        <v>2189</v>
      </c>
    </row>
    <row r="735" spans="2:17" ht="39" customHeight="1" thickBot="1" x14ac:dyDescent="0.3">
      <c r="B735" s="8">
        <v>1785</v>
      </c>
      <c r="C735" s="201" t="s">
        <v>1793</v>
      </c>
      <c r="D735" s="165"/>
      <c r="E735" s="165"/>
      <c r="F735" s="202"/>
      <c r="G735" s="201" t="s">
        <v>1794</v>
      </c>
      <c r="H735" s="165"/>
      <c r="I735" s="165"/>
      <c r="J735" s="202"/>
      <c r="K735" s="201" t="s">
        <v>1795</v>
      </c>
      <c r="L735" s="202"/>
      <c r="M735" s="7" t="s">
        <v>206</v>
      </c>
      <c r="N735" s="67" t="s">
        <v>10</v>
      </c>
      <c r="O735" s="78" t="s">
        <v>1888</v>
      </c>
      <c r="P735" s="78"/>
      <c r="Q735" s="78"/>
    </row>
    <row r="736" spans="2:17" ht="51.75" customHeight="1" thickBot="1" x14ac:dyDescent="0.3">
      <c r="B736" s="3">
        <v>1786</v>
      </c>
      <c r="C736" s="172" t="s">
        <v>2190</v>
      </c>
      <c r="D736" s="173"/>
      <c r="E736" s="173"/>
      <c r="F736" s="174"/>
      <c r="G736" s="172" t="s">
        <v>2191</v>
      </c>
      <c r="H736" s="173"/>
      <c r="I736" s="173"/>
      <c r="J736" s="174"/>
      <c r="K736" s="172" t="s">
        <v>1796</v>
      </c>
      <c r="L736" s="174"/>
      <c r="M736" s="4" t="s">
        <v>206</v>
      </c>
      <c r="N736" s="40" t="s">
        <v>78</v>
      </c>
      <c r="O736" s="78" t="s">
        <v>1888</v>
      </c>
      <c r="P736" s="78"/>
      <c r="Q736" s="78"/>
    </row>
    <row r="737" spans="2:17" ht="51.75" customHeight="1" thickBot="1" x14ac:dyDescent="0.3">
      <c r="B737" s="3">
        <v>1787</v>
      </c>
      <c r="C737" s="172" t="s">
        <v>1797</v>
      </c>
      <c r="D737" s="173"/>
      <c r="E737" s="173"/>
      <c r="F737" s="174"/>
      <c r="G737" s="172" t="s">
        <v>1798</v>
      </c>
      <c r="H737" s="173"/>
      <c r="I737" s="173"/>
      <c r="J737" s="174"/>
      <c r="K737" s="172" t="s">
        <v>1799</v>
      </c>
      <c r="L737" s="174"/>
      <c r="M737" s="4" t="s">
        <v>206</v>
      </c>
      <c r="N737" s="40" t="s">
        <v>10</v>
      </c>
      <c r="O737" s="78" t="s">
        <v>1888</v>
      </c>
      <c r="P737" s="78"/>
      <c r="Q737" s="78"/>
    </row>
    <row r="738" spans="2:17" ht="51.75" customHeight="1" thickBot="1" x14ac:dyDescent="0.3">
      <c r="B738" s="3">
        <v>1788</v>
      </c>
      <c r="C738" s="172" t="s">
        <v>2192</v>
      </c>
      <c r="D738" s="173"/>
      <c r="E738" s="173"/>
      <c r="F738" s="174"/>
      <c r="G738" s="172" t="s">
        <v>2193</v>
      </c>
      <c r="H738" s="173"/>
      <c r="I738" s="173"/>
      <c r="J738" s="174"/>
      <c r="K738" s="172" t="s">
        <v>2194</v>
      </c>
      <c r="L738" s="174"/>
      <c r="M738" s="4" t="s">
        <v>1442</v>
      </c>
      <c r="N738" s="40" t="s">
        <v>78</v>
      </c>
      <c r="O738" s="78" t="s">
        <v>1889</v>
      </c>
      <c r="P738" s="78"/>
      <c r="Q738" s="78"/>
    </row>
    <row r="739" spans="2:17" ht="57.75" customHeight="1" thickBot="1" x14ac:dyDescent="0.3">
      <c r="B739" s="3" t="s">
        <v>1800</v>
      </c>
      <c r="C739" s="172" t="s">
        <v>1801</v>
      </c>
      <c r="D739" s="173"/>
      <c r="E739" s="173"/>
      <c r="F739" s="174"/>
      <c r="G739" s="172" t="s">
        <v>1802</v>
      </c>
      <c r="H739" s="173"/>
      <c r="I739" s="173"/>
      <c r="J739" s="174"/>
      <c r="K739" s="172" t="s">
        <v>1803</v>
      </c>
      <c r="L739" s="174"/>
      <c r="M739" s="4" t="s">
        <v>206</v>
      </c>
      <c r="N739" s="40" t="s">
        <v>11</v>
      </c>
      <c r="O739" s="78" t="s">
        <v>1888</v>
      </c>
      <c r="P739" s="81"/>
      <c r="Q739" s="81"/>
    </row>
    <row r="740" spans="2:17" ht="42" customHeight="1" thickBot="1" x14ac:dyDescent="0.3">
      <c r="B740" s="3" t="s">
        <v>1804</v>
      </c>
      <c r="C740" s="172" t="s">
        <v>1805</v>
      </c>
      <c r="D740" s="173"/>
      <c r="E740" s="173"/>
      <c r="F740" s="174"/>
      <c r="G740" s="172" t="s">
        <v>1806</v>
      </c>
      <c r="H740" s="173"/>
      <c r="I740" s="173"/>
      <c r="J740" s="174"/>
      <c r="K740" s="172" t="s">
        <v>1807</v>
      </c>
      <c r="L740" s="174"/>
      <c r="M740" s="4" t="s">
        <v>206</v>
      </c>
      <c r="N740" s="40" t="s">
        <v>11</v>
      </c>
      <c r="O740" s="78" t="s">
        <v>1888</v>
      </c>
      <c r="P740" s="81"/>
      <c r="Q740" s="81"/>
    </row>
    <row r="741" spans="2:17" ht="39" customHeight="1" thickBot="1" x14ac:dyDescent="0.3">
      <c r="B741" s="3" t="s">
        <v>1808</v>
      </c>
      <c r="C741" s="172" t="s">
        <v>1809</v>
      </c>
      <c r="D741" s="173"/>
      <c r="E741" s="173"/>
      <c r="F741" s="174"/>
      <c r="G741" s="172" t="s">
        <v>1810</v>
      </c>
      <c r="H741" s="173"/>
      <c r="I741" s="173"/>
      <c r="J741" s="174"/>
      <c r="K741" s="172" t="s">
        <v>1811</v>
      </c>
      <c r="L741" s="174"/>
      <c r="M741" s="4" t="s">
        <v>1812</v>
      </c>
      <c r="N741" s="40" t="s">
        <v>10</v>
      </c>
      <c r="O741" s="78" t="s">
        <v>1888</v>
      </c>
      <c r="P741" s="78"/>
      <c r="Q741" s="78"/>
    </row>
    <row r="742" spans="2:17" ht="51.75" customHeight="1" thickBot="1" x14ac:dyDescent="0.3">
      <c r="B742" s="3" t="s">
        <v>1813</v>
      </c>
      <c r="C742" s="172" t="s">
        <v>2135</v>
      </c>
      <c r="D742" s="173"/>
      <c r="E742" s="173"/>
      <c r="F742" s="174"/>
      <c r="G742" s="172" t="s">
        <v>2136</v>
      </c>
      <c r="H742" s="173"/>
      <c r="I742" s="173"/>
      <c r="J742" s="174"/>
      <c r="K742" s="201" t="s">
        <v>1814</v>
      </c>
      <c r="L742" s="202"/>
      <c r="M742" s="4" t="s">
        <v>1812</v>
      </c>
      <c r="N742" s="40" t="s">
        <v>10</v>
      </c>
      <c r="O742" s="78" t="s">
        <v>1889</v>
      </c>
      <c r="P742" s="78"/>
      <c r="Q742" s="78"/>
    </row>
    <row r="743" spans="2:17" ht="54" customHeight="1" thickBot="1" x14ac:dyDescent="0.3">
      <c r="B743" s="3" t="s">
        <v>1815</v>
      </c>
      <c r="C743" s="172" t="s">
        <v>2137</v>
      </c>
      <c r="D743" s="173"/>
      <c r="E743" s="173"/>
      <c r="F743" s="174"/>
      <c r="G743" s="172" t="s">
        <v>2138</v>
      </c>
      <c r="H743" s="173"/>
      <c r="I743" s="173"/>
      <c r="J743" s="174"/>
      <c r="K743" s="201" t="s">
        <v>1814</v>
      </c>
      <c r="L743" s="202"/>
      <c r="M743" s="4" t="s">
        <v>1812</v>
      </c>
      <c r="N743" s="40" t="s">
        <v>10</v>
      </c>
      <c r="O743" s="78" t="s">
        <v>1889</v>
      </c>
      <c r="P743" s="78"/>
      <c r="Q743" s="78"/>
    </row>
    <row r="744" spans="2:17" ht="57" customHeight="1" thickBot="1" x14ac:dyDescent="0.3">
      <c r="B744" s="3" t="s">
        <v>1816</v>
      </c>
      <c r="C744" s="172" t="s">
        <v>1817</v>
      </c>
      <c r="D744" s="173"/>
      <c r="E744" s="173"/>
      <c r="F744" s="174"/>
      <c r="G744" s="172" t="s">
        <v>1818</v>
      </c>
      <c r="H744" s="173"/>
      <c r="I744" s="173"/>
      <c r="J744" s="174"/>
      <c r="K744" s="172" t="s">
        <v>1819</v>
      </c>
      <c r="L744" s="174"/>
      <c r="M744" s="4" t="s">
        <v>1433</v>
      </c>
      <c r="N744" s="40" t="s">
        <v>10</v>
      </c>
      <c r="O744" s="78" t="s">
        <v>1888</v>
      </c>
      <c r="P744" s="78"/>
      <c r="Q744" s="78"/>
    </row>
    <row r="745" spans="2:17" ht="61.5" customHeight="1" thickBot="1" x14ac:dyDescent="0.3">
      <c r="B745" s="3" t="s">
        <v>1820</v>
      </c>
      <c r="C745" s="172" t="s">
        <v>1821</v>
      </c>
      <c r="D745" s="173"/>
      <c r="E745" s="173"/>
      <c r="F745" s="174"/>
      <c r="G745" s="172" t="s">
        <v>1822</v>
      </c>
      <c r="H745" s="173"/>
      <c r="I745" s="173"/>
      <c r="J745" s="174"/>
      <c r="K745" s="172" t="s">
        <v>1823</v>
      </c>
      <c r="L745" s="174"/>
      <c r="M745" s="4" t="s">
        <v>1433</v>
      </c>
      <c r="N745" s="40" t="s">
        <v>10</v>
      </c>
      <c r="O745" s="78" t="s">
        <v>1888</v>
      </c>
      <c r="P745" s="78"/>
      <c r="Q745" s="78"/>
    </row>
    <row r="746" spans="2:17" ht="15.75" thickBot="1" x14ac:dyDescent="0.3">
      <c r="B746" s="3">
        <v>1792</v>
      </c>
      <c r="C746" s="172" t="s">
        <v>1824</v>
      </c>
      <c r="D746" s="173"/>
      <c r="E746" s="173"/>
      <c r="F746" s="174"/>
      <c r="G746" s="172" t="s">
        <v>1825</v>
      </c>
      <c r="H746" s="173"/>
      <c r="I746" s="173"/>
      <c r="J746" s="174"/>
      <c r="K746" s="172" t="s">
        <v>1826</v>
      </c>
      <c r="L746" s="174"/>
      <c r="M746" s="4" t="s">
        <v>1827</v>
      </c>
      <c r="N746" s="40" t="s">
        <v>11</v>
      </c>
      <c r="O746" s="78" t="s">
        <v>1888</v>
      </c>
      <c r="P746" s="81"/>
      <c r="Q746" s="81"/>
    </row>
    <row r="747" spans="2:17" ht="49.5" customHeight="1" thickBot="1" x14ac:dyDescent="0.3">
      <c r="B747" s="3">
        <v>1793</v>
      </c>
      <c r="C747" s="172" t="s">
        <v>2139</v>
      </c>
      <c r="D747" s="173"/>
      <c r="E747" s="173"/>
      <c r="F747" s="174"/>
      <c r="G747" s="172" t="s">
        <v>1828</v>
      </c>
      <c r="H747" s="173"/>
      <c r="I747" s="173"/>
      <c r="J747" s="174"/>
      <c r="K747" s="172" t="s">
        <v>1829</v>
      </c>
      <c r="L747" s="174"/>
      <c r="M747" s="4" t="s">
        <v>206</v>
      </c>
      <c r="N747" s="40" t="s">
        <v>10</v>
      </c>
      <c r="O747" s="78" t="s">
        <v>1889</v>
      </c>
      <c r="P747" s="78"/>
      <c r="Q747" s="78"/>
    </row>
    <row r="748" spans="2:17" ht="64.5" customHeight="1" thickBot="1" x14ac:dyDescent="0.3">
      <c r="B748" s="3">
        <v>1794</v>
      </c>
      <c r="C748" s="172" t="s">
        <v>2140</v>
      </c>
      <c r="D748" s="173"/>
      <c r="E748" s="173"/>
      <c r="F748" s="174"/>
      <c r="G748" s="172" t="s">
        <v>2141</v>
      </c>
      <c r="H748" s="173"/>
      <c r="I748" s="173"/>
      <c r="J748" s="174"/>
      <c r="K748" s="172" t="s">
        <v>2142</v>
      </c>
      <c r="L748" s="174"/>
      <c r="M748" s="4" t="s">
        <v>206</v>
      </c>
      <c r="N748" s="40" t="s">
        <v>10</v>
      </c>
      <c r="O748" s="78" t="s">
        <v>1889</v>
      </c>
      <c r="P748" s="78"/>
      <c r="Q748" s="78"/>
    </row>
    <row r="749" spans="2:17" ht="49.5" customHeight="1" thickBot="1" x14ac:dyDescent="0.3">
      <c r="B749" s="3">
        <v>1795</v>
      </c>
      <c r="C749" s="172" t="s">
        <v>1971</v>
      </c>
      <c r="D749" s="173"/>
      <c r="E749" s="173"/>
      <c r="F749" s="174"/>
      <c r="G749" s="172" t="s">
        <v>1972</v>
      </c>
      <c r="H749" s="173"/>
      <c r="I749" s="173"/>
      <c r="J749" s="174"/>
      <c r="K749" s="172" t="s">
        <v>1973</v>
      </c>
      <c r="L749" s="174"/>
      <c r="M749" s="4" t="s">
        <v>206</v>
      </c>
      <c r="N749" s="40" t="s">
        <v>11</v>
      </c>
      <c r="O749" s="78" t="s">
        <v>1889</v>
      </c>
      <c r="P749" s="81"/>
      <c r="Q749" s="81"/>
    </row>
    <row r="750" spans="2:17" ht="15.75" thickBot="1" x14ac:dyDescent="0.3">
      <c r="B750" s="5">
        <v>1796</v>
      </c>
      <c r="C750" s="203" t="s">
        <v>24</v>
      </c>
      <c r="D750" s="204"/>
      <c r="E750" s="204"/>
      <c r="F750" s="205"/>
      <c r="G750" s="172"/>
      <c r="H750" s="173"/>
      <c r="I750" s="173"/>
      <c r="J750" s="174"/>
      <c r="K750" s="172"/>
      <c r="L750" s="174"/>
      <c r="M750" s="4"/>
      <c r="N750" s="40"/>
      <c r="O750" s="78"/>
      <c r="P750" s="78"/>
      <c r="Q750" s="78"/>
    </row>
    <row r="751" spans="2:17" ht="30.75" customHeight="1" thickBot="1" x14ac:dyDescent="0.3">
      <c r="B751" s="206">
        <v>1797</v>
      </c>
      <c r="C751" s="173" t="s">
        <v>1830</v>
      </c>
      <c r="D751" s="173"/>
      <c r="E751" s="173"/>
      <c r="F751" s="174"/>
      <c r="G751" s="172" t="s">
        <v>1831</v>
      </c>
      <c r="H751" s="173"/>
      <c r="I751" s="173"/>
      <c r="J751" s="174"/>
      <c r="K751" s="172" t="s">
        <v>1832</v>
      </c>
      <c r="L751" s="173"/>
      <c r="M751" s="219" t="s">
        <v>1833</v>
      </c>
      <c r="N751" s="206" t="s">
        <v>10</v>
      </c>
      <c r="O751" s="181" t="s">
        <v>1890</v>
      </c>
      <c r="P751" s="163"/>
      <c r="Q751" s="163" t="s">
        <v>2212</v>
      </c>
    </row>
    <row r="752" spans="2:17" ht="15.75" customHeight="1" x14ac:dyDescent="0.25">
      <c r="B752" s="207"/>
      <c r="C752" s="188" t="s">
        <v>1834</v>
      </c>
      <c r="D752" s="189"/>
      <c r="E752" s="189"/>
      <c r="F752" s="189"/>
      <c r="G752" s="189" t="s">
        <v>1835</v>
      </c>
      <c r="H752" s="189"/>
      <c r="I752" s="189"/>
      <c r="J752" s="189"/>
      <c r="K752" s="189" t="s">
        <v>1836</v>
      </c>
      <c r="L752" s="199"/>
      <c r="M752" s="194"/>
      <c r="N752" s="207"/>
      <c r="O752" s="184"/>
      <c r="P752" s="184"/>
      <c r="Q752" s="184"/>
    </row>
    <row r="753" spans="2:17" ht="15.75" customHeight="1" x14ac:dyDescent="0.25">
      <c r="B753" s="207"/>
      <c r="C753" s="190" t="s">
        <v>1837</v>
      </c>
      <c r="D753" s="191"/>
      <c r="E753" s="191"/>
      <c r="F753" s="191"/>
      <c r="G753" s="191" t="s">
        <v>1838</v>
      </c>
      <c r="H753" s="191"/>
      <c r="I753" s="191"/>
      <c r="J753" s="191"/>
      <c r="K753" s="191" t="s">
        <v>1839</v>
      </c>
      <c r="L753" s="198"/>
      <c r="M753" s="194"/>
      <c r="N753" s="207"/>
      <c r="O753" s="184"/>
      <c r="P753" s="184"/>
      <c r="Q753" s="184"/>
    </row>
    <row r="754" spans="2:17" ht="15.75" customHeight="1" x14ac:dyDescent="0.25">
      <c r="B754" s="207"/>
      <c r="C754" s="190" t="s">
        <v>1840</v>
      </c>
      <c r="D754" s="191"/>
      <c r="E754" s="191"/>
      <c r="F754" s="191"/>
      <c r="G754" s="191" t="s">
        <v>1838</v>
      </c>
      <c r="H754" s="191"/>
      <c r="I754" s="191"/>
      <c r="J754" s="191"/>
      <c r="K754" s="191" t="s">
        <v>1841</v>
      </c>
      <c r="L754" s="198"/>
      <c r="M754" s="194"/>
      <c r="N754" s="207"/>
      <c r="O754" s="184"/>
      <c r="P754" s="184"/>
      <c r="Q754" s="184"/>
    </row>
    <row r="755" spans="2:17" ht="15.75" customHeight="1" x14ac:dyDescent="0.25">
      <c r="B755" s="207"/>
      <c r="C755" s="190" t="s">
        <v>1842</v>
      </c>
      <c r="D755" s="191"/>
      <c r="E755" s="191"/>
      <c r="F755" s="191"/>
      <c r="G755" s="191" t="s">
        <v>1838</v>
      </c>
      <c r="H755" s="191"/>
      <c r="I755" s="191"/>
      <c r="J755" s="191"/>
      <c r="K755" s="191"/>
      <c r="L755" s="198"/>
      <c r="M755" s="194"/>
      <c r="N755" s="207"/>
      <c r="O755" s="184"/>
      <c r="P755" s="184"/>
      <c r="Q755" s="184"/>
    </row>
    <row r="756" spans="2:17" ht="15.75" customHeight="1" x14ac:dyDescent="0.25">
      <c r="B756" s="207"/>
      <c r="C756" s="190" t="s">
        <v>1843</v>
      </c>
      <c r="D756" s="191"/>
      <c r="E756" s="191"/>
      <c r="F756" s="191"/>
      <c r="G756" s="191" t="s">
        <v>1838</v>
      </c>
      <c r="H756" s="191"/>
      <c r="I756" s="191"/>
      <c r="J756" s="191"/>
      <c r="K756" s="191"/>
      <c r="L756" s="198"/>
      <c r="M756" s="194"/>
      <c r="N756" s="207"/>
      <c r="O756" s="184"/>
      <c r="P756" s="184"/>
      <c r="Q756" s="184"/>
    </row>
    <row r="757" spans="2:17" ht="15.75" customHeight="1" x14ac:dyDescent="0.25">
      <c r="B757" s="207"/>
      <c r="C757" s="190" t="s">
        <v>1844</v>
      </c>
      <c r="D757" s="191"/>
      <c r="E757" s="191"/>
      <c r="F757" s="191"/>
      <c r="G757" s="191" t="s">
        <v>1838</v>
      </c>
      <c r="H757" s="191"/>
      <c r="I757" s="191"/>
      <c r="J757" s="191"/>
      <c r="K757" s="191" t="s">
        <v>1845</v>
      </c>
      <c r="L757" s="198"/>
      <c r="M757" s="194"/>
      <c r="N757" s="207"/>
      <c r="O757" s="184"/>
      <c r="P757" s="184"/>
      <c r="Q757" s="184"/>
    </row>
    <row r="758" spans="2:17" ht="15.75" customHeight="1" x14ac:dyDescent="0.25">
      <c r="B758" s="207"/>
      <c r="C758" s="190" t="s">
        <v>1846</v>
      </c>
      <c r="D758" s="191"/>
      <c r="E758" s="191"/>
      <c r="F758" s="191"/>
      <c r="G758" s="191" t="s">
        <v>1838</v>
      </c>
      <c r="H758" s="191"/>
      <c r="I758" s="191"/>
      <c r="J758" s="191"/>
      <c r="K758" s="191"/>
      <c r="L758" s="198"/>
      <c r="M758" s="194"/>
      <c r="N758" s="207"/>
      <c r="O758" s="184"/>
      <c r="P758" s="184"/>
      <c r="Q758" s="184"/>
    </row>
    <row r="759" spans="2:17" ht="15.75" customHeight="1" x14ac:dyDescent="0.25">
      <c r="B759" s="207"/>
      <c r="C759" s="190" t="s">
        <v>1847</v>
      </c>
      <c r="D759" s="191"/>
      <c r="E759" s="191"/>
      <c r="F759" s="191"/>
      <c r="G759" s="191" t="s">
        <v>1838</v>
      </c>
      <c r="H759" s="191"/>
      <c r="I759" s="191"/>
      <c r="J759" s="191"/>
      <c r="K759" s="191"/>
      <c r="L759" s="198"/>
      <c r="M759" s="194"/>
      <c r="N759" s="207"/>
      <c r="O759" s="184"/>
      <c r="P759" s="184"/>
      <c r="Q759" s="184"/>
    </row>
    <row r="760" spans="2:17" ht="15.75" customHeight="1" x14ac:dyDescent="0.25">
      <c r="B760" s="207"/>
      <c r="C760" s="190" t="s">
        <v>1848</v>
      </c>
      <c r="D760" s="191"/>
      <c r="E760" s="191"/>
      <c r="F760" s="191"/>
      <c r="G760" s="191" t="s">
        <v>1838</v>
      </c>
      <c r="H760" s="191"/>
      <c r="I760" s="191"/>
      <c r="J760" s="191"/>
      <c r="K760" s="191"/>
      <c r="L760" s="198"/>
      <c r="M760" s="194"/>
      <c r="N760" s="207"/>
      <c r="O760" s="184"/>
      <c r="P760" s="184"/>
      <c r="Q760" s="184"/>
    </row>
    <row r="761" spans="2:17" ht="26.25" customHeight="1" x14ac:dyDescent="0.25">
      <c r="B761" s="207"/>
      <c r="C761" s="190" t="s">
        <v>1849</v>
      </c>
      <c r="D761" s="191"/>
      <c r="E761" s="191"/>
      <c r="F761" s="191"/>
      <c r="G761" s="191" t="s">
        <v>1850</v>
      </c>
      <c r="H761" s="191"/>
      <c r="I761" s="191"/>
      <c r="J761" s="191"/>
      <c r="K761" s="191" t="s">
        <v>1851</v>
      </c>
      <c r="L761" s="198"/>
      <c r="M761" s="194"/>
      <c r="N761" s="207"/>
      <c r="O761" s="184"/>
      <c r="P761" s="184"/>
      <c r="Q761" s="184"/>
    </row>
    <row r="762" spans="2:17" ht="15.75" customHeight="1" x14ac:dyDescent="0.25">
      <c r="B762" s="207"/>
      <c r="C762" s="190" t="s">
        <v>1852</v>
      </c>
      <c r="D762" s="191"/>
      <c r="E762" s="191"/>
      <c r="F762" s="191"/>
      <c r="G762" s="191" t="s">
        <v>1838</v>
      </c>
      <c r="H762" s="191"/>
      <c r="I762" s="191"/>
      <c r="J762" s="191"/>
      <c r="K762" s="191"/>
      <c r="L762" s="198"/>
      <c r="M762" s="194"/>
      <c r="N762" s="207"/>
      <c r="O762" s="184"/>
      <c r="P762" s="184"/>
      <c r="Q762" s="184"/>
    </row>
    <row r="763" spans="2:17" ht="15.75" customHeight="1" x14ac:dyDescent="0.25">
      <c r="B763" s="207"/>
      <c r="C763" s="200" t="s">
        <v>1853</v>
      </c>
      <c r="D763" s="170"/>
      <c r="E763" s="170"/>
      <c r="F763" s="170"/>
      <c r="G763" s="170" t="s">
        <v>1838</v>
      </c>
      <c r="H763" s="170"/>
      <c r="I763" s="170"/>
      <c r="J763" s="170"/>
      <c r="K763" s="170"/>
      <c r="L763" s="171"/>
      <c r="M763" s="194"/>
      <c r="N763" s="207"/>
      <c r="O763" s="184"/>
      <c r="P763" s="184"/>
      <c r="Q763" s="184"/>
    </row>
    <row r="764" spans="2:17" x14ac:dyDescent="0.25">
      <c r="B764" s="207"/>
      <c r="C764" s="188" t="s">
        <v>1834</v>
      </c>
      <c r="D764" s="189"/>
      <c r="E764" s="189"/>
      <c r="F764" s="189"/>
      <c r="G764" s="189" t="s">
        <v>1835</v>
      </c>
      <c r="H764" s="189"/>
      <c r="I764" s="189"/>
      <c r="J764" s="189"/>
      <c r="K764" s="189" t="s">
        <v>1836</v>
      </c>
      <c r="L764" s="199"/>
      <c r="M764" s="194"/>
      <c r="N764" s="207"/>
      <c r="O764" s="182"/>
      <c r="P764" s="184"/>
      <c r="Q764" s="184"/>
    </row>
    <row r="765" spans="2:17" x14ac:dyDescent="0.25">
      <c r="B765" s="207"/>
      <c r="C765" s="190" t="s">
        <v>1837</v>
      </c>
      <c r="D765" s="191"/>
      <c r="E765" s="191"/>
      <c r="F765" s="191"/>
      <c r="G765" s="191" t="s">
        <v>1838</v>
      </c>
      <c r="H765" s="191"/>
      <c r="I765" s="191"/>
      <c r="J765" s="191"/>
      <c r="K765" s="191" t="s">
        <v>1839</v>
      </c>
      <c r="L765" s="198"/>
      <c r="M765" s="194"/>
      <c r="N765" s="207"/>
      <c r="O765" s="182"/>
      <c r="P765" s="184"/>
      <c r="Q765" s="184"/>
    </row>
    <row r="766" spans="2:17" x14ac:dyDescent="0.25">
      <c r="B766" s="207"/>
      <c r="C766" s="190" t="s">
        <v>1840</v>
      </c>
      <c r="D766" s="191"/>
      <c r="E766" s="191"/>
      <c r="F766" s="191"/>
      <c r="G766" s="191" t="s">
        <v>1838</v>
      </c>
      <c r="H766" s="191"/>
      <c r="I766" s="191"/>
      <c r="J766" s="191"/>
      <c r="K766" s="191" t="s">
        <v>1841</v>
      </c>
      <c r="L766" s="198"/>
      <c r="M766" s="194"/>
      <c r="N766" s="207"/>
      <c r="O766" s="182"/>
      <c r="P766" s="184"/>
      <c r="Q766" s="184"/>
    </row>
    <row r="767" spans="2:17" x14ac:dyDescent="0.25">
      <c r="B767" s="207"/>
      <c r="C767" s="190" t="s">
        <v>1842</v>
      </c>
      <c r="D767" s="191"/>
      <c r="E767" s="191"/>
      <c r="F767" s="191"/>
      <c r="G767" s="191" t="s">
        <v>1838</v>
      </c>
      <c r="H767" s="191"/>
      <c r="I767" s="191"/>
      <c r="J767" s="191"/>
      <c r="K767" s="191"/>
      <c r="L767" s="198"/>
      <c r="M767" s="194"/>
      <c r="N767" s="207"/>
      <c r="O767" s="182"/>
      <c r="P767" s="184"/>
      <c r="Q767" s="184"/>
    </row>
    <row r="768" spans="2:17" x14ac:dyDescent="0.25">
      <c r="B768" s="207"/>
      <c r="C768" s="190" t="s">
        <v>1843</v>
      </c>
      <c r="D768" s="191"/>
      <c r="E768" s="191"/>
      <c r="F768" s="191"/>
      <c r="G768" s="191" t="s">
        <v>1838</v>
      </c>
      <c r="H768" s="191"/>
      <c r="I768" s="191"/>
      <c r="J768" s="191"/>
      <c r="K768" s="191"/>
      <c r="L768" s="198"/>
      <c r="M768" s="194"/>
      <c r="N768" s="207"/>
      <c r="O768" s="182"/>
      <c r="P768" s="184"/>
      <c r="Q768" s="184"/>
    </row>
    <row r="769" spans="2:17" x14ac:dyDescent="0.25">
      <c r="B769" s="207"/>
      <c r="C769" s="190" t="s">
        <v>1844</v>
      </c>
      <c r="D769" s="191"/>
      <c r="E769" s="191"/>
      <c r="F769" s="191"/>
      <c r="G769" s="191" t="s">
        <v>1838</v>
      </c>
      <c r="H769" s="191"/>
      <c r="I769" s="191"/>
      <c r="J769" s="191"/>
      <c r="K769" s="191" t="s">
        <v>1845</v>
      </c>
      <c r="L769" s="198"/>
      <c r="M769" s="194"/>
      <c r="N769" s="207"/>
      <c r="O769" s="182"/>
      <c r="P769" s="184"/>
      <c r="Q769" s="184"/>
    </row>
    <row r="770" spans="2:17" x14ac:dyDescent="0.25">
      <c r="B770" s="207"/>
      <c r="C770" s="190" t="s">
        <v>1846</v>
      </c>
      <c r="D770" s="191"/>
      <c r="E770" s="191"/>
      <c r="F770" s="191"/>
      <c r="G770" s="191" t="s">
        <v>1838</v>
      </c>
      <c r="H770" s="191"/>
      <c r="I770" s="191"/>
      <c r="J770" s="191"/>
      <c r="K770" s="191"/>
      <c r="L770" s="198"/>
      <c r="M770" s="194"/>
      <c r="N770" s="207"/>
      <c r="O770" s="182"/>
      <c r="P770" s="184"/>
      <c r="Q770" s="184"/>
    </row>
    <row r="771" spans="2:17" x14ac:dyDescent="0.25">
      <c r="B771" s="207"/>
      <c r="C771" s="190" t="s">
        <v>1847</v>
      </c>
      <c r="D771" s="191"/>
      <c r="E771" s="191"/>
      <c r="F771" s="191"/>
      <c r="G771" s="191" t="s">
        <v>1838</v>
      </c>
      <c r="H771" s="191"/>
      <c r="I771" s="191"/>
      <c r="J771" s="191"/>
      <c r="K771" s="191"/>
      <c r="L771" s="198"/>
      <c r="M771" s="194"/>
      <c r="N771" s="207"/>
      <c r="O771" s="182"/>
      <c r="P771" s="184"/>
      <c r="Q771" s="184"/>
    </row>
    <row r="772" spans="2:17" x14ac:dyDescent="0.25">
      <c r="B772" s="207"/>
      <c r="C772" s="190" t="s">
        <v>1848</v>
      </c>
      <c r="D772" s="191"/>
      <c r="E772" s="191"/>
      <c r="F772" s="191"/>
      <c r="G772" s="191" t="s">
        <v>1838</v>
      </c>
      <c r="H772" s="191"/>
      <c r="I772" s="191"/>
      <c r="J772" s="191"/>
      <c r="K772" s="191"/>
      <c r="L772" s="198"/>
      <c r="M772" s="194"/>
      <c r="N772" s="207"/>
      <c r="O772" s="182"/>
      <c r="P772" s="184"/>
      <c r="Q772" s="184"/>
    </row>
    <row r="773" spans="2:17" x14ac:dyDescent="0.25">
      <c r="B773" s="207"/>
      <c r="C773" s="190" t="s">
        <v>1849</v>
      </c>
      <c r="D773" s="191"/>
      <c r="E773" s="191"/>
      <c r="F773" s="191"/>
      <c r="G773" s="191" t="s">
        <v>1850</v>
      </c>
      <c r="H773" s="191"/>
      <c r="I773" s="191"/>
      <c r="J773" s="191"/>
      <c r="K773" s="191" t="s">
        <v>1851</v>
      </c>
      <c r="L773" s="198"/>
      <c r="M773" s="194"/>
      <c r="N773" s="207"/>
      <c r="O773" s="182"/>
      <c r="P773" s="184"/>
      <c r="Q773" s="184"/>
    </row>
    <row r="774" spans="2:17" x14ac:dyDescent="0.25">
      <c r="B774" s="207"/>
      <c r="C774" s="190" t="s">
        <v>1852</v>
      </c>
      <c r="D774" s="191"/>
      <c r="E774" s="191"/>
      <c r="F774" s="191"/>
      <c r="G774" s="191" t="s">
        <v>1838</v>
      </c>
      <c r="H774" s="191"/>
      <c r="I774" s="191"/>
      <c r="J774" s="191"/>
      <c r="K774" s="191"/>
      <c r="L774" s="198"/>
      <c r="M774" s="194"/>
      <c r="N774" s="207"/>
      <c r="O774" s="182"/>
      <c r="P774" s="184"/>
      <c r="Q774" s="184"/>
    </row>
    <row r="775" spans="2:17" ht="15.75" thickBot="1" x14ac:dyDescent="0.3">
      <c r="B775" s="208"/>
      <c r="C775" s="200" t="s">
        <v>1853</v>
      </c>
      <c r="D775" s="170"/>
      <c r="E775" s="170"/>
      <c r="F775" s="170"/>
      <c r="G775" s="170" t="s">
        <v>1838</v>
      </c>
      <c r="H775" s="170"/>
      <c r="I775" s="170"/>
      <c r="J775" s="170"/>
      <c r="K775" s="170"/>
      <c r="L775" s="171"/>
      <c r="M775" s="221"/>
      <c r="N775" s="208"/>
      <c r="O775" s="183"/>
      <c r="P775" s="164"/>
      <c r="Q775" s="164"/>
    </row>
    <row r="776" spans="2:17" ht="39" customHeight="1" thickBot="1" x14ac:dyDescent="0.3">
      <c r="B776" s="43">
        <v>1798</v>
      </c>
      <c r="C776" s="172" t="s">
        <v>1854</v>
      </c>
      <c r="D776" s="173"/>
      <c r="E776" s="173"/>
      <c r="F776" s="174"/>
      <c r="G776" s="172" t="s">
        <v>1855</v>
      </c>
      <c r="H776" s="173"/>
      <c r="I776" s="173"/>
      <c r="J776" s="174"/>
      <c r="K776" s="172" t="s">
        <v>1856</v>
      </c>
      <c r="L776" s="174"/>
      <c r="M776" s="23">
        <v>2.2999999999999998</v>
      </c>
      <c r="N776" s="72" t="s">
        <v>10</v>
      </c>
      <c r="O776" s="78" t="s">
        <v>1888</v>
      </c>
      <c r="P776" s="78"/>
      <c r="Q776" s="78"/>
    </row>
    <row r="777" spans="2:17" ht="58.5" customHeight="1" thickBot="1" x14ac:dyDescent="0.3">
      <c r="B777" s="44">
        <v>1799</v>
      </c>
      <c r="C777" s="175" t="s">
        <v>1857</v>
      </c>
      <c r="D777" s="176"/>
      <c r="E777" s="176"/>
      <c r="F777" s="177"/>
      <c r="G777" s="175" t="s">
        <v>1858</v>
      </c>
      <c r="H777" s="176"/>
      <c r="I777" s="176"/>
      <c r="J777" s="177"/>
      <c r="K777" s="175" t="s">
        <v>1859</v>
      </c>
      <c r="L777" s="177"/>
      <c r="M777" s="34" t="s">
        <v>206</v>
      </c>
      <c r="N777" s="73" t="s">
        <v>78</v>
      </c>
      <c r="O777" s="78"/>
      <c r="P777" s="78"/>
      <c r="Q777" s="78"/>
    </row>
    <row r="778" spans="2:17" ht="53.25" customHeight="1" thickBot="1" x14ac:dyDescent="0.3">
      <c r="B778" s="44">
        <v>1800</v>
      </c>
      <c r="C778" s="175" t="s">
        <v>1860</v>
      </c>
      <c r="D778" s="176"/>
      <c r="E778" s="176"/>
      <c r="F778" s="177"/>
      <c r="G778" s="175" t="s">
        <v>1861</v>
      </c>
      <c r="H778" s="176"/>
      <c r="I778" s="176"/>
      <c r="J778" s="177"/>
      <c r="K778" s="175" t="s">
        <v>1862</v>
      </c>
      <c r="L778" s="177"/>
      <c r="M778" s="34" t="s">
        <v>206</v>
      </c>
      <c r="N778" s="73" t="s">
        <v>78</v>
      </c>
      <c r="O778" s="78"/>
      <c r="P778" s="78"/>
      <c r="Q778" s="78"/>
    </row>
    <row r="779" spans="2:17" ht="15.75" thickBot="1" x14ac:dyDescent="0.3">
      <c r="B779" s="31">
        <v>1801</v>
      </c>
      <c r="C779" s="178" t="s">
        <v>24</v>
      </c>
      <c r="D779" s="179"/>
      <c r="E779" s="179"/>
      <c r="F779" s="180"/>
      <c r="G779" s="195"/>
      <c r="H779" s="197"/>
      <c r="I779" s="197"/>
      <c r="J779" s="196"/>
      <c r="K779" s="195"/>
      <c r="L779" s="196"/>
      <c r="M779" s="33"/>
      <c r="N779" s="74"/>
      <c r="O779" s="78"/>
      <c r="P779" s="78"/>
      <c r="Q779" s="78"/>
    </row>
    <row r="780" spans="2:17" ht="15.75" thickBot="1" x14ac:dyDescent="0.3">
      <c r="B780" s="44">
        <v>1802</v>
      </c>
      <c r="C780" s="178" t="s">
        <v>24</v>
      </c>
      <c r="D780" s="179"/>
      <c r="E780" s="179"/>
      <c r="F780" s="180"/>
      <c r="G780" s="195"/>
      <c r="H780" s="197"/>
      <c r="I780" s="197"/>
      <c r="J780" s="196"/>
      <c r="K780" s="195"/>
      <c r="L780" s="196"/>
      <c r="M780" s="33"/>
      <c r="N780" s="74"/>
      <c r="O780" s="78"/>
      <c r="P780" s="78"/>
      <c r="Q780" s="78"/>
    </row>
    <row r="781" spans="2:17" ht="39" customHeight="1" thickBot="1" x14ac:dyDescent="0.3">
      <c r="B781" s="12">
        <v>1803</v>
      </c>
      <c r="C781" s="172" t="s">
        <v>2195</v>
      </c>
      <c r="D781" s="173"/>
      <c r="E781" s="173"/>
      <c r="F781" s="174"/>
      <c r="G781" s="172" t="s">
        <v>2196</v>
      </c>
      <c r="H781" s="173"/>
      <c r="I781" s="173"/>
      <c r="J781" s="174"/>
      <c r="K781" s="172" t="s">
        <v>1863</v>
      </c>
      <c r="L781" s="174"/>
      <c r="M781" s="4" t="s">
        <v>206</v>
      </c>
      <c r="N781" s="65" t="s">
        <v>78</v>
      </c>
      <c r="O781" s="78" t="s">
        <v>1889</v>
      </c>
      <c r="P781" s="78"/>
      <c r="Q781" s="78"/>
    </row>
    <row r="782" spans="2:17" ht="51.75" customHeight="1" thickBot="1" x14ac:dyDescent="0.3">
      <c r="B782" s="12">
        <v>1804</v>
      </c>
      <c r="C782" s="172" t="s">
        <v>1864</v>
      </c>
      <c r="D782" s="173"/>
      <c r="E782" s="173"/>
      <c r="F782" s="174"/>
      <c r="G782" s="172" t="s">
        <v>1865</v>
      </c>
      <c r="H782" s="173"/>
      <c r="I782" s="173"/>
      <c r="J782" s="174"/>
      <c r="K782" s="172" t="s">
        <v>1866</v>
      </c>
      <c r="L782" s="174"/>
      <c r="M782" s="4">
        <v>6.1</v>
      </c>
      <c r="N782" s="40" t="s">
        <v>11</v>
      </c>
      <c r="O782" s="78" t="s">
        <v>1888</v>
      </c>
      <c r="P782" s="81"/>
      <c r="Q782" s="81"/>
    </row>
    <row r="783" spans="2:17" ht="39" customHeight="1" thickBot="1" x14ac:dyDescent="0.3">
      <c r="B783" s="12">
        <v>1805</v>
      </c>
      <c r="C783" s="172" t="s">
        <v>2197</v>
      </c>
      <c r="D783" s="173"/>
      <c r="E783" s="173"/>
      <c r="F783" s="174"/>
      <c r="G783" s="172" t="s">
        <v>2198</v>
      </c>
      <c r="H783" s="173"/>
      <c r="I783" s="173"/>
      <c r="J783" s="174"/>
      <c r="K783" s="172" t="s">
        <v>1867</v>
      </c>
      <c r="L783" s="174"/>
      <c r="M783" s="4" t="s">
        <v>1868</v>
      </c>
      <c r="N783" s="40" t="s">
        <v>78</v>
      </c>
      <c r="O783" s="78" t="s">
        <v>1888</v>
      </c>
      <c r="P783" s="78"/>
      <c r="Q783" s="78"/>
    </row>
    <row r="784" spans="2:17" ht="39" customHeight="1" thickBot="1" x14ac:dyDescent="0.3">
      <c r="B784" s="12">
        <v>1806</v>
      </c>
      <c r="C784" s="172" t="s">
        <v>2199</v>
      </c>
      <c r="D784" s="173"/>
      <c r="E784" s="173"/>
      <c r="F784" s="174"/>
      <c r="G784" s="172" t="s">
        <v>2200</v>
      </c>
      <c r="H784" s="173"/>
      <c r="I784" s="173"/>
      <c r="J784" s="174"/>
      <c r="K784" s="172" t="s">
        <v>1869</v>
      </c>
      <c r="L784" s="174"/>
      <c r="M784" s="4">
        <v>6.6</v>
      </c>
      <c r="N784" s="40" t="s">
        <v>78</v>
      </c>
      <c r="O784" s="78" t="s">
        <v>1888</v>
      </c>
      <c r="P784" s="78"/>
      <c r="Q784" s="78"/>
    </row>
    <row r="785" spans="2:17" ht="38.25" customHeight="1" thickBot="1" x14ac:dyDescent="0.3">
      <c r="B785" s="12">
        <v>1807</v>
      </c>
      <c r="C785" s="172" t="s">
        <v>1870</v>
      </c>
      <c r="D785" s="173"/>
      <c r="E785" s="173"/>
      <c r="F785" s="174"/>
      <c r="G785" s="172" t="s">
        <v>1871</v>
      </c>
      <c r="H785" s="173"/>
      <c r="I785" s="173"/>
      <c r="J785" s="174"/>
      <c r="K785" s="172" t="s">
        <v>1872</v>
      </c>
      <c r="L785" s="174"/>
      <c r="M785" s="4" t="s">
        <v>206</v>
      </c>
      <c r="N785" s="40" t="s">
        <v>78</v>
      </c>
      <c r="O785" s="78" t="s">
        <v>1888</v>
      </c>
      <c r="P785" s="78"/>
      <c r="Q785" s="78"/>
    </row>
    <row r="786" spans="2:17" ht="53.25" customHeight="1" thickBot="1" x14ac:dyDescent="0.3">
      <c r="B786" s="97">
        <v>1808</v>
      </c>
      <c r="C786" s="172" t="s">
        <v>2202</v>
      </c>
      <c r="D786" s="173"/>
      <c r="E786" s="173"/>
      <c r="F786" s="174"/>
      <c r="G786" s="172" t="s">
        <v>1873</v>
      </c>
      <c r="H786" s="173"/>
      <c r="I786" s="173"/>
      <c r="J786" s="174"/>
      <c r="K786" s="172" t="s">
        <v>1874</v>
      </c>
      <c r="L786" s="174"/>
      <c r="M786" s="4" t="s">
        <v>915</v>
      </c>
      <c r="N786" s="40" t="s">
        <v>78</v>
      </c>
      <c r="O786" s="78"/>
      <c r="P786" s="78"/>
      <c r="Q786" s="78" t="s">
        <v>2201</v>
      </c>
    </row>
    <row r="787" spans="2:17" x14ac:dyDescent="0.25">
      <c r="B787" s="35"/>
      <c r="Q787"/>
    </row>
    <row r="788" spans="2:17" x14ac:dyDescent="0.25">
      <c r="B788" s="35"/>
      <c r="Q788"/>
    </row>
    <row r="789" spans="2:17" x14ac:dyDescent="0.25">
      <c r="B789" s="35"/>
      <c r="Q789"/>
    </row>
  </sheetData>
  <customSheetViews>
    <customSheetView guid="{127D4725-4C54-4B17-895C-C12E3F018BA3}" scale="75" filter="1" showAutoFilter="1" hiddenColumns="1">
      <pane ySplit="2" topLeftCell="A4" activePane="bottomLeft" state="frozen"/>
      <selection pane="bottomLeft" activeCell="E914" sqref="E914"/>
      <pageMargins left="0.7" right="0.7" top="0.75" bottom="0.75" header="0.3" footer="0.3"/>
      <pageSetup paperSize="9" orientation="portrait" r:id="rId1"/>
      <autoFilter ref="N1:N778">
        <filterColumn colId="0">
          <filters>
            <filter val="C"/>
          </filters>
        </filterColumn>
      </autoFilter>
    </customSheetView>
    <customSheetView guid="{1927E9B7-F082-4490-A12A-61C1363EC6C7}" scale="75" filter="1" showAutoFilter="1" hiddenColumns="1">
      <pane ySplit="2" topLeftCell="A4" activePane="bottomLeft" state="frozen"/>
      <selection pane="bottomLeft" activeCell="C5" sqref="C5:F5"/>
      <pageMargins left="0.7" right="0.7" top="0.75" bottom="0.75" header="0.3" footer="0.3"/>
      <pageSetup paperSize="9" orientation="portrait" r:id="rId2"/>
      <autoFilter ref="N1:N778">
        <filterColumn colId="0">
          <filters>
            <filter val="C"/>
          </filters>
        </filterColumn>
      </autoFilter>
    </customSheetView>
  </customSheetViews>
  <mergeCells count="2268">
    <mergeCell ref="B522:B532"/>
    <mergeCell ref="C522:F522"/>
    <mergeCell ref="O563:O572"/>
    <mergeCell ref="P563:P572"/>
    <mergeCell ref="Q563:Q572"/>
    <mergeCell ref="Q751:Q775"/>
    <mergeCell ref="P275:P302"/>
    <mergeCell ref="Q275:Q302"/>
    <mergeCell ref="O275:O302"/>
    <mergeCell ref="Q422:Q427"/>
    <mergeCell ref="P422:P427"/>
    <mergeCell ref="O422:O427"/>
    <mergeCell ref="Q522:Q532"/>
    <mergeCell ref="P522:P532"/>
    <mergeCell ref="O522:O532"/>
    <mergeCell ref="K764:L764"/>
    <mergeCell ref="K765:L765"/>
    <mergeCell ref="K766:L766"/>
    <mergeCell ref="K767:L767"/>
    <mergeCell ref="K768:L768"/>
    <mergeCell ref="K769:L769"/>
    <mergeCell ref="K770:L770"/>
    <mergeCell ref="K771:L771"/>
    <mergeCell ref="K772:L772"/>
    <mergeCell ref="K773:L773"/>
    <mergeCell ref="K774:L774"/>
    <mergeCell ref="K775:L775"/>
    <mergeCell ref="M751:M775"/>
    <mergeCell ref="N751:N775"/>
    <mergeCell ref="O751:O775"/>
    <mergeCell ref="P751:P775"/>
    <mergeCell ref="N522:N532"/>
    <mergeCell ref="B751:B775"/>
    <mergeCell ref="G764:J764"/>
    <mergeCell ref="G765:J765"/>
    <mergeCell ref="G766:J766"/>
    <mergeCell ref="G767:J767"/>
    <mergeCell ref="G768:J768"/>
    <mergeCell ref="G769:J769"/>
    <mergeCell ref="G770:J770"/>
    <mergeCell ref="G771:J771"/>
    <mergeCell ref="G772:J772"/>
    <mergeCell ref="G773:J773"/>
    <mergeCell ref="G774:J774"/>
    <mergeCell ref="G775:J775"/>
    <mergeCell ref="C752:F752"/>
    <mergeCell ref="C753:F753"/>
    <mergeCell ref="C754:F754"/>
    <mergeCell ref="C755:F755"/>
    <mergeCell ref="C756:F756"/>
    <mergeCell ref="C757:F757"/>
    <mergeCell ref="C758:F758"/>
    <mergeCell ref="C759:F759"/>
    <mergeCell ref="C760:F760"/>
    <mergeCell ref="G756:J756"/>
    <mergeCell ref="G757:J757"/>
    <mergeCell ref="G758:J758"/>
    <mergeCell ref="C762:F762"/>
    <mergeCell ref="C763:F763"/>
    <mergeCell ref="G752:J752"/>
    <mergeCell ref="P151:P180"/>
    <mergeCell ref="M190:M191"/>
    <mergeCell ref="N190:N191"/>
    <mergeCell ref="C189:F189"/>
    <mergeCell ref="C186:F186"/>
    <mergeCell ref="G186:J186"/>
    <mergeCell ref="C183:F183"/>
    <mergeCell ref="G183:J183"/>
    <mergeCell ref="N151:N180"/>
    <mergeCell ref="C151:F151"/>
    <mergeCell ref="G151:J180"/>
    <mergeCell ref="K151:L180"/>
    <mergeCell ref="C175:F175"/>
    <mergeCell ref="C176:F176"/>
    <mergeCell ref="C177:F177"/>
    <mergeCell ref="C178:F178"/>
    <mergeCell ref="C173:F173"/>
    <mergeCell ref="C174:F174"/>
    <mergeCell ref="C163:F163"/>
    <mergeCell ref="C164:F164"/>
    <mergeCell ref="C165:F165"/>
    <mergeCell ref="C166:F166"/>
    <mergeCell ref="C159:F159"/>
    <mergeCell ref="C160:F160"/>
    <mergeCell ref="C180:F180"/>
    <mergeCell ref="C181:F181"/>
    <mergeCell ref="G181:J181"/>
    <mergeCell ref="K181:L181"/>
    <mergeCell ref="C182:F182"/>
    <mergeCell ref="G182:J182"/>
    <mergeCell ref="K182:L182"/>
    <mergeCell ref="C167:F167"/>
    <mergeCell ref="C169:F169"/>
    <mergeCell ref="C170:F170"/>
    <mergeCell ref="C171:F171"/>
    <mergeCell ref="C142:F142"/>
    <mergeCell ref="G142:J142"/>
    <mergeCell ref="K142:L142"/>
    <mergeCell ref="C83:F83"/>
    <mergeCell ref="G83:J83"/>
    <mergeCell ref="B242:B243"/>
    <mergeCell ref="M242:M243"/>
    <mergeCell ref="N242:N243"/>
    <mergeCell ref="C240:F240"/>
    <mergeCell ref="G240:J240"/>
    <mergeCell ref="C237:F237"/>
    <mergeCell ref="G237:J237"/>
    <mergeCell ref="C234:F234"/>
    <mergeCell ref="G234:J234"/>
    <mergeCell ref="C231:F231"/>
    <mergeCell ref="G231:J231"/>
    <mergeCell ref="C228:F228"/>
    <mergeCell ref="G228:J228"/>
    <mergeCell ref="C225:F225"/>
    <mergeCell ref="G225:J225"/>
    <mergeCell ref="C222:F222"/>
    <mergeCell ref="G222:J222"/>
    <mergeCell ref="C86:F86"/>
    <mergeCell ref="G86:J86"/>
    <mergeCell ref="K86:L86"/>
    <mergeCell ref="C87:F87"/>
    <mergeCell ref="G87:J87"/>
    <mergeCell ref="K87:L87"/>
    <mergeCell ref="C84:F84"/>
    <mergeCell ref="B310:B311"/>
    <mergeCell ref="M310:M311"/>
    <mergeCell ref="K293:M294"/>
    <mergeCell ref="K295:M296"/>
    <mergeCell ref="K297:M298"/>
    <mergeCell ref="M275:M277"/>
    <mergeCell ref="B275:B302"/>
    <mergeCell ref="N275:N302"/>
    <mergeCell ref="K278:M278"/>
    <mergeCell ref="B151:B180"/>
    <mergeCell ref="M151:M180"/>
    <mergeCell ref="B190:B191"/>
    <mergeCell ref="N310:N311"/>
    <mergeCell ref="C309:F309"/>
    <mergeCell ref="G309:J309"/>
    <mergeCell ref="K309:L309"/>
    <mergeCell ref="C306:F306"/>
    <mergeCell ref="G306:J306"/>
    <mergeCell ref="C271:F271"/>
    <mergeCell ref="G271:J271"/>
    <mergeCell ref="C268:F268"/>
    <mergeCell ref="G268:J268"/>
    <mergeCell ref="C265:F265"/>
    <mergeCell ref="G265:J265"/>
    <mergeCell ref="C262:F262"/>
    <mergeCell ref="G262:J262"/>
    <mergeCell ref="C259:F259"/>
    <mergeCell ref="G259:J259"/>
    <mergeCell ref="C256:F256"/>
    <mergeCell ref="G256:J256"/>
    <mergeCell ref="C253:F253"/>
    <mergeCell ref="C168:F168"/>
    <mergeCell ref="G522:J522"/>
    <mergeCell ref="K522:L522"/>
    <mergeCell ref="C523:F524"/>
    <mergeCell ref="N470:N471"/>
    <mergeCell ref="C318:F318"/>
    <mergeCell ref="C319:F319"/>
    <mergeCell ref="C320:F320"/>
    <mergeCell ref="C321:F321"/>
    <mergeCell ref="B422:B427"/>
    <mergeCell ref="M422:M427"/>
    <mergeCell ref="N422:N427"/>
    <mergeCell ref="B470:B471"/>
    <mergeCell ref="M470:M471"/>
    <mergeCell ref="B338:B339"/>
    <mergeCell ref="M338:M339"/>
    <mergeCell ref="N338:N339"/>
    <mergeCell ref="C338:F339"/>
    <mergeCell ref="G338:J339"/>
    <mergeCell ref="K338:L339"/>
    <mergeCell ref="K318:L318"/>
    <mergeCell ref="K319:L319"/>
    <mergeCell ref="K320:L320"/>
    <mergeCell ref="K321:L321"/>
    <mergeCell ref="K322:L322"/>
    <mergeCell ref="C323:F323"/>
    <mergeCell ref="G323:J323"/>
    <mergeCell ref="K323:L323"/>
    <mergeCell ref="G318:J318"/>
    <mergeCell ref="G319:J319"/>
    <mergeCell ref="G320:J320"/>
    <mergeCell ref="G321:J321"/>
    <mergeCell ref="G322:J322"/>
    <mergeCell ref="B541:B554"/>
    <mergeCell ref="B563:B572"/>
    <mergeCell ref="N563:N572"/>
    <mergeCell ref="B703:B710"/>
    <mergeCell ref="N703:N710"/>
    <mergeCell ref="D715:D716"/>
    <mergeCell ref="E715:E716"/>
    <mergeCell ref="F715:F716"/>
    <mergeCell ref="G715:G716"/>
    <mergeCell ref="H715:H716"/>
    <mergeCell ref="C711:F711"/>
    <mergeCell ref="G711:J711"/>
    <mergeCell ref="K711:L711"/>
    <mergeCell ref="C712:F712"/>
    <mergeCell ref="M627:M629"/>
    <mergeCell ref="B627:B638"/>
    <mergeCell ref="K565:M565"/>
    <mergeCell ref="K566:M566"/>
    <mergeCell ref="K567:M567"/>
    <mergeCell ref="K568:M568"/>
    <mergeCell ref="N541:N554"/>
    <mergeCell ref="C541:F541"/>
    <mergeCell ref="G541:J541"/>
    <mergeCell ref="K541:L541"/>
    <mergeCell ref="C542:D542"/>
    <mergeCell ref="E542:F542"/>
    <mergeCell ref="G542:H542"/>
    <mergeCell ref="I542:J542"/>
    <mergeCell ref="K542:L542"/>
    <mergeCell ref="C543:D545"/>
    <mergeCell ref="C546:D548"/>
    <mergeCell ref="C555:F555"/>
    <mergeCell ref="K1:L1"/>
    <mergeCell ref="K2:L2"/>
    <mergeCell ref="K3:L3"/>
    <mergeCell ref="K4:L4"/>
    <mergeCell ref="K5:L5"/>
    <mergeCell ref="K6:L6"/>
    <mergeCell ref="G1:J1"/>
    <mergeCell ref="G2:J2"/>
    <mergeCell ref="G3:J3"/>
    <mergeCell ref="G4:J4"/>
    <mergeCell ref="G5:J5"/>
    <mergeCell ref="G6:J6"/>
    <mergeCell ref="C13:F13"/>
    <mergeCell ref="C14:F14"/>
    <mergeCell ref="C15:F15"/>
    <mergeCell ref="C16:F16"/>
    <mergeCell ref="C17:F17"/>
    <mergeCell ref="C7:F7"/>
    <mergeCell ref="C8:F8"/>
    <mergeCell ref="C9:F9"/>
    <mergeCell ref="C10:F10"/>
    <mergeCell ref="C11:F11"/>
    <mergeCell ref="C12:F12"/>
    <mergeCell ref="C1:F1"/>
    <mergeCell ref="C2:F2"/>
    <mergeCell ref="C3:F3"/>
    <mergeCell ref="C4:F4"/>
    <mergeCell ref="C5:F5"/>
    <mergeCell ref="C6:F6"/>
    <mergeCell ref="K8:L8"/>
    <mergeCell ref="K9:L9"/>
    <mergeCell ref="K10:L10"/>
    <mergeCell ref="K11:L11"/>
    <mergeCell ref="K12:L12"/>
    <mergeCell ref="K13:L13"/>
    <mergeCell ref="K15:L15"/>
    <mergeCell ref="K14:L14"/>
    <mergeCell ref="K16:L16"/>
    <mergeCell ref="G12:J12"/>
    <mergeCell ref="G13:J13"/>
    <mergeCell ref="G14:J14"/>
    <mergeCell ref="G15:J15"/>
    <mergeCell ref="G16:J16"/>
    <mergeCell ref="G17:J17"/>
    <mergeCell ref="K7:L7"/>
    <mergeCell ref="G7:J7"/>
    <mergeCell ref="G8:J8"/>
    <mergeCell ref="G9:J9"/>
    <mergeCell ref="G10:J10"/>
    <mergeCell ref="G11:J11"/>
    <mergeCell ref="C23:F23"/>
    <mergeCell ref="G23:J23"/>
    <mergeCell ref="K23:L23"/>
    <mergeCell ref="C24:F24"/>
    <mergeCell ref="G24:J24"/>
    <mergeCell ref="K24:L24"/>
    <mergeCell ref="C21:F21"/>
    <mergeCell ref="K21:L21"/>
    <mergeCell ref="C22:F22"/>
    <mergeCell ref="K22:L22"/>
    <mergeCell ref="K17:L17"/>
    <mergeCell ref="K18:L18"/>
    <mergeCell ref="C19:F19"/>
    <mergeCell ref="G19:J19"/>
    <mergeCell ref="K19:L19"/>
    <mergeCell ref="C20:F20"/>
    <mergeCell ref="G20:J20"/>
    <mergeCell ref="K20:L20"/>
    <mergeCell ref="G18:J18"/>
    <mergeCell ref="C18:F18"/>
    <mergeCell ref="G21:I21"/>
    <mergeCell ref="G22:I22"/>
    <mergeCell ref="C29:F29"/>
    <mergeCell ref="G29:J29"/>
    <mergeCell ref="K29:L29"/>
    <mergeCell ref="C30:F30"/>
    <mergeCell ref="G30:J30"/>
    <mergeCell ref="K30:L30"/>
    <mergeCell ref="C27:F27"/>
    <mergeCell ref="G27:J27"/>
    <mergeCell ref="K27:L27"/>
    <mergeCell ref="C28:F28"/>
    <mergeCell ref="G28:J28"/>
    <mergeCell ref="K28:L28"/>
    <mergeCell ref="C25:F25"/>
    <mergeCell ref="G25:J25"/>
    <mergeCell ref="K25:L25"/>
    <mergeCell ref="C26:F26"/>
    <mergeCell ref="G26:J26"/>
    <mergeCell ref="K26:L26"/>
    <mergeCell ref="C36:F36"/>
    <mergeCell ref="G36:J36"/>
    <mergeCell ref="K36:L36"/>
    <mergeCell ref="C37:F37"/>
    <mergeCell ref="G37:J37"/>
    <mergeCell ref="K37:L37"/>
    <mergeCell ref="C34:F34"/>
    <mergeCell ref="G34:J34"/>
    <mergeCell ref="K34:L34"/>
    <mergeCell ref="C35:F35"/>
    <mergeCell ref="G35:J35"/>
    <mergeCell ref="K35:L35"/>
    <mergeCell ref="K31:L31"/>
    <mergeCell ref="C32:F32"/>
    <mergeCell ref="G32:J32"/>
    <mergeCell ref="K32:L32"/>
    <mergeCell ref="C33:F33"/>
    <mergeCell ref="G33:J33"/>
    <mergeCell ref="K33:L33"/>
    <mergeCell ref="C31:F31"/>
    <mergeCell ref="G31:J31"/>
    <mergeCell ref="C42:F42"/>
    <mergeCell ref="G42:J42"/>
    <mergeCell ref="K42:L42"/>
    <mergeCell ref="C43:F43"/>
    <mergeCell ref="G43:J43"/>
    <mergeCell ref="K43:L43"/>
    <mergeCell ref="C40:F40"/>
    <mergeCell ref="G40:J40"/>
    <mergeCell ref="K40:L40"/>
    <mergeCell ref="C41:F41"/>
    <mergeCell ref="G41:J41"/>
    <mergeCell ref="K41:L41"/>
    <mergeCell ref="C38:F38"/>
    <mergeCell ref="G38:J38"/>
    <mergeCell ref="K38:L38"/>
    <mergeCell ref="C39:F39"/>
    <mergeCell ref="G39:J39"/>
    <mergeCell ref="K39:L39"/>
    <mergeCell ref="C48:F48"/>
    <mergeCell ref="G48:J48"/>
    <mergeCell ref="K48:L48"/>
    <mergeCell ref="C49:F49"/>
    <mergeCell ref="G49:J49"/>
    <mergeCell ref="K49:L49"/>
    <mergeCell ref="C46:F46"/>
    <mergeCell ref="G46:J46"/>
    <mergeCell ref="K46:L46"/>
    <mergeCell ref="C47:F47"/>
    <mergeCell ref="G47:J47"/>
    <mergeCell ref="K47:L47"/>
    <mergeCell ref="C44:F44"/>
    <mergeCell ref="G44:J44"/>
    <mergeCell ref="K44:L44"/>
    <mergeCell ref="C45:F45"/>
    <mergeCell ref="G45:J45"/>
    <mergeCell ref="K45:L45"/>
    <mergeCell ref="C54:F54"/>
    <mergeCell ref="G54:J54"/>
    <mergeCell ref="K54:L54"/>
    <mergeCell ref="C55:F55"/>
    <mergeCell ref="G55:J55"/>
    <mergeCell ref="K55:L55"/>
    <mergeCell ref="C52:F52"/>
    <mergeCell ref="G52:J52"/>
    <mergeCell ref="K52:L52"/>
    <mergeCell ref="C53:F53"/>
    <mergeCell ref="G53:J53"/>
    <mergeCell ref="K53:L53"/>
    <mergeCell ref="C50:F50"/>
    <mergeCell ref="G50:J50"/>
    <mergeCell ref="K50:L50"/>
    <mergeCell ref="C51:F51"/>
    <mergeCell ref="G51:J51"/>
    <mergeCell ref="K51:L51"/>
    <mergeCell ref="C60:F60"/>
    <mergeCell ref="G60:J60"/>
    <mergeCell ref="K60:L60"/>
    <mergeCell ref="C61:F61"/>
    <mergeCell ref="G61:J61"/>
    <mergeCell ref="K61:L61"/>
    <mergeCell ref="C58:F58"/>
    <mergeCell ref="G58:J58"/>
    <mergeCell ref="K58:L58"/>
    <mergeCell ref="C59:F59"/>
    <mergeCell ref="G59:J59"/>
    <mergeCell ref="K59:L59"/>
    <mergeCell ref="C56:F56"/>
    <mergeCell ref="G56:J56"/>
    <mergeCell ref="K56:L56"/>
    <mergeCell ref="C57:F57"/>
    <mergeCell ref="G57:J57"/>
    <mergeCell ref="K57:L57"/>
    <mergeCell ref="C66:F66"/>
    <mergeCell ref="G66:J66"/>
    <mergeCell ref="K66:L66"/>
    <mergeCell ref="C67:F67"/>
    <mergeCell ref="G67:J67"/>
    <mergeCell ref="K67:L67"/>
    <mergeCell ref="C64:F64"/>
    <mergeCell ref="G64:J64"/>
    <mergeCell ref="K64:L64"/>
    <mergeCell ref="C65:F65"/>
    <mergeCell ref="G65:J65"/>
    <mergeCell ref="K65:L65"/>
    <mergeCell ref="C62:F62"/>
    <mergeCell ref="G62:J62"/>
    <mergeCell ref="K62:L62"/>
    <mergeCell ref="C63:F63"/>
    <mergeCell ref="G63:J63"/>
    <mergeCell ref="K63:L63"/>
    <mergeCell ref="C72:F72"/>
    <mergeCell ref="G72:J72"/>
    <mergeCell ref="K72:L72"/>
    <mergeCell ref="C73:F73"/>
    <mergeCell ref="G73:J73"/>
    <mergeCell ref="K73:L73"/>
    <mergeCell ref="C70:F70"/>
    <mergeCell ref="G70:J70"/>
    <mergeCell ref="K70:L70"/>
    <mergeCell ref="C71:F71"/>
    <mergeCell ref="G71:J71"/>
    <mergeCell ref="K71:L71"/>
    <mergeCell ref="C68:F68"/>
    <mergeCell ref="G68:J68"/>
    <mergeCell ref="K68:L68"/>
    <mergeCell ref="C69:F69"/>
    <mergeCell ref="G69:J69"/>
    <mergeCell ref="K69:L69"/>
    <mergeCell ref="C78:F78"/>
    <mergeCell ref="G78:J78"/>
    <mergeCell ref="K78:L78"/>
    <mergeCell ref="C79:F79"/>
    <mergeCell ref="G79:J79"/>
    <mergeCell ref="K79:L79"/>
    <mergeCell ref="C76:F76"/>
    <mergeCell ref="G76:J76"/>
    <mergeCell ref="K76:L76"/>
    <mergeCell ref="C77:F77"/>
    <mergeCell ref="G77:J77"/>
    <mergeCell ref="K77:L77"/>
    <mergeCell ref="C74:F74"/>
    <mergeCell ref="G74:J74"/>
    <mergeCell ref="K74:L74"/>
    <mergeCell ref="C75:F75"/>
    <mergeCell ref="G75:J75"/>
    <mergeCell ref="K75:L75"/>
    <mergeCell ref="G84:J84"/>
    <mergeCell ref="K84:L84"/>
    <mergeCell ref="C85:F85"/>
    <mergeCell ref="G85:J85"/>
    <mergeCell ref="K85:L85"/>
    <mergeCell ref="K80:L80"/>
    <mergeCell ref="C81:F81"/>
    <mergeCell ref="G81:J81"/>
    <mergeCell ref="K81:L81"/>
    <mergeCell ref="C82:F82"/>
    <mergeCell ref="G82:J82"/>
    <mergeCell ref="K82:L82"/>
    <mergeCell ref="C80:F80"/>
    <mergeCell ref="G80:J80"/>
    <mergeCell ref="C92:F92"/>
    <mergeCell ref="G92:J92"/>
    <mergeCell ref="K92:L92"/>
    <mergeCell ref="K83:L83"/>
    <mergeCell ref="C93:F93"/>
    <mergeCell ref="G93:J93"/>
    <mergeCell ref="K93:L93"/>
    <mergeCell ref="C90:F90"/>
    <mergeCell ref="G90:J90"/>
    <mergeCell ref="K90:L90"/>
    <mergeCell ref="C91:F91"/>
    <mergeCell ref="G91:J91"/>
    <mergeCell ref="K91:L91"/>
    <mergeCell ref="C88:F88"/>
    <mergeCell ref="G88:J88"/>
    <mergeCell ref="K88:L88"/>
    <mergeCell ref="C89:F89"/>
    <mergeCell ref="G89:J89"/>
    <mergeCell ref="K89:L89"/>
    <mergeCell ref="K96:L96"/>
    <mergeCell ref="K97:L97"/>
    <mergeCell ref="K98:L98"/>
    <mergeCell ref="K99:L99"/>
    <mergeCell ref="C100:F100"/>
    <mergeCell ref="G100:J100"/>
    <mergeCell ref="K100:L100"/>
    <mergeCell ref="C96:F96"/>
    <mergeCell ref="C97:F97"/>
    <mergeCell ref="C98:F98"/>
    <mergeCell ref="C99:F99"/>
    <mergeCell ref="G96:J96"/>
    <mergeCell ref="G97:J97"/>
    <mergeCell ref="G98:J98"/>
    <mergeCell ref="G99:J99"/>
    <mergeCell ref="C94:F94"/>
    <mergeCell ref="G94:J94"/>
    <mergeCell ref="K94:L94"/>
    <mergeCell ref="C95:F95"/>
    <mergeCell ref="G95:J95"/>
    <mergeCell ref="K95:L95"/>
    <mergeCell ref="C105:F105"/>
    <mergeCell ref="G105:J105"/>
    <mergeCell ref="K105:L105"/>
    <mergeCell ref="C106:F106"/>
    <mergeCell ref="G106:J106"/>
    <mergeCell ref="K106:L106"/>
    <mergeCell ref="C103:F103"/>
    <mergeCell ref="G103:J103"/>
    <mergeCell ref="K103:L103"/>
    <mergeCell ref="C104:F104"/>
    <mergeCell ref="G104:J104"/>
    <mergeCell ref="K104:L104"/>
    <mergeCell ref="C101:F101"/>
    <mergeCell ref="G101:J101"/>
    <mergeCell ref="K101:L101"/>
    <mergeCell ref="C102:F102"/>
    <mergeCell ref="G102:J102"/>
    <mergeCell ref="K102:L102"/>
    <mergeCell ref="C111:F111"/>
    <mergeCell ref="G111:J111"/>
    <mergeCell ref="K111:L111"/>
    <mergeCell ref="C112:F112"/>
    <mergeCell ref="G112:J112"/>
    <mergeCell ref="K112:L112"/>
    <mergeCell ref="C109:F109"/>
    <mergeCell ref="G109:J109"/>
    <mergeCell ref="K109:L109"/>
    <mergeCell ref="C110:F110"/>
    <mergeCell ref="G110:J110"/>
    <mergeCell ref="K110:L110"/>
    <mergeCell ref="C107:F107"/>
    <mergeCell ref="G107:J107"/>
    <mergeCell ref="K107:L107"/>
    <mergeCell ref="C108:F108"/>
    <mergeCell ref="G108:J108"/>
    <mergeCell ref="K108:L108"/>
    <mergeCell ref="C117:F117"/>
    <mergeCell ref="G117:J117"/>
    <mergeCell ref="K117:L117"/>
    <mergeCell ref="C118:F118"/>
    <mergeCell ref="G118:J118"/>
    <mergeCell ref="K118:L118"/>
    <mergeCell ref="C115:F115"/>
    <mergeCell ref="G115:J115"/>
    <mergeCell ref="K115:L115"/>
    <mergeCell ref="C116:F116"/>
    <mergeCell ref="G116:J116"/>
    <mergeCell ref="K116:L116"/>
    <mergeCell ref="C113:F113"/>
    <mergeCell ref="G113:J113"/>
    <mergeCell ref="K113:L113"/>
    <mergeCell ref="C114:F114"/>
    <mergeCell ref="G114:J114"/>
    <mergeCell ref="K114:L114"/>
    <mergeCell ref="C123:F123"/>
    <mergeCell ref="G123:J123"/>
    <mergeCell ref="K123:L123"/>
    <mergeCell ref="C124:F124"/>
    <mergeCell ref="G124:J124"/>
    <mergeCell ref="K124:L124"/>
    <mergeCell ref="C121:F121"/>
    <mergeCell ref="G121:J121"/>
    <mergeCell ref="K121:L121"/>
    <mergeCell ref="C122:F122"/>
    <mergeCell ref="G122:J122"/>
    <mergeCell ref="K122:L122"/>
    <mergeCell ref="C119:F119"/>
    <mergeCell ref="G119:J119"/>
    <mergeCell ref="K119:L119"/>
    <mergeCell ref="C120:F120"/>
    <mergeCell ref="G120:J120"/>
    <mergeCell ref="K120:L120"/>
    <mergeCell ref="C129:F129"/>
    <mergeCell ref="G129:J129"/>
    <mergeCell ref="K129:L129"/>
    <mergeCell ref="C132:F132"/>
    <mergeCell ref="G132:J132"/>
    <mergeCell ref="K132:L132"/>
    <mergeCell ref="C130:F130"/>
    <mergeCell ref="G130:J130"/>
    <mergeCell ref="K130:L130"/>
    <mergeCell ref="C131:F131"/>
    <mergeCell ref="C127:F127"/>
    <mergeCell ref="G127:J127"/>
    <mergeCell ref="K127:L127"/>
    <mergeCell ref="C128:F128"/>
    <mergeCell ref="G128:J128"/>
    <mergeCell ref="K128:L128"/>
    <mergeCell ref="C125:F125"/>
    <mergeCell ref="K125:L125"/>
    <mergeCell ref="C126:F126"/>
    <mergeCell ref="G126:J126"/>
    <mergeCell ref="G125:J125"/>
    <mergeCell ref="K126:L126"/>
    <mergeCell ref="C139:F139"/>
    <mergeCell ref="G139:J139"/>
    <mergeCell ref="K139:L139"/>
    <mergeCell ref="C141:F141"/>
    <mergeCell ref="G141:J141"/>
    <mergeCell ref="K141:L141"/>
    <mergeCell ref="C137:F137"/>
    <mergeCell ref="G137:J137"/>
    <mergeCell ref="K137:L137"/>
    <mergeCell ref="C138:F138"/>
    <mergeCell ref="G138:J138"/>
    <mergeCell ref="K138:L138"/>
    <mergeCell ref="G131:J131"/>
    <mergeCell ref="K131:L131"/>
    <mergeCell ref="C135:F135"/>
    <mergeCell ref="G135:J135"/>
    <mergeCell ref="K135:L135"/>
    <mergeCell ref="C136:F136"/>
    <mergeCell ref="G136:J136"/>
    <mergeCell ref="K136:L136"/>
    <mergeCell ref="C133:F133"/>
    <mergeCell ref="G133:J133"/>
    <mergeCell ref="K133:L133"/>
    <mergeCell ref="C134:F134"/>
    <mergeCell ref="G134:J134"/>
    <mergeCell ref="K134:L134"/>
    <mergeCell ref="B140:Q140"/>
    <mergeCell ref="C149:F149"/>
    <mergeCell ref="G149:J149"/>
    <mergeCell ref="K149:L149"/>
    <mergeCell ref="C150:F150"/>
    <mergeCell ref="G150:J150"/>
    <mergeCell ref="K150:L150"/>
    <mergeCell ref="K146:L146"/>
    <mergeCell ref="C147:F147"/>
    <mergeCell ref="G147:J147"/>
    <mergeCell ref="K147:L147"/>
    <mergeCell ref="C148:F148"/>
    <mergeCell ref="G148:J148"/>
    <mergeCell ref="K148:L148"/>
    <mergeCell ref="K143:L143"/>
    <mergeCell ref="C144:F144"/>
    <mergeCell ref="G144:J144"/>
    <mergeCell ref="K144:L144"/>
    <mergeCell ref="C145:F145"/>
    <mergeCell ref="G145:J145"/>
    <mergeCell ref="K145:L145"/>
    <mergeCell ref="C146:F146"/>
    <mergeCell ref="G146:J146"/>
    <mergeCell ref="C143:F143"/>
    <mergeCell ref="G143:J143"/>
    <mergeCell ref="C172:F172"/>
    <mergeCell ref="C153:F153"/>
    <mergeCell ref="C154:F154"/>
    <mergeCell ref="C155:F155"/>
    <mergeCell ref="C156:F156"/>
    <mergeCell ref="C157:F157"/>
    <mergeCell ref="C158:F158"/>
    <mergeCell ref="G189:J189"/>
    <mergeCell ref="K189:L189"/>
    <mergeCell ref="C190:F191"/>
    <mergeCell ref="G190:J191"/>
    <mergeCell ref="K190:L191"/>
    <mergeCell ref="C192:F192"/>
    <mergeCell ref="G192:J192"/>
    <mergeCell ref="K192:L192"/>
    <mergeCell ref="K186:L186"/>
    <mergeCell ref="C187:F187"/>
    <mergeCell ref="G187:J187"/>
    <mergeCell ref="K187:L187"/>
    <mergeCell ref="C188:F188"/>
    <mergeCell ref="G188:J188"/>
    <mergeCell ref="K188:L188"/>
    <mergeCell ref="K183:L183"/>
    <mergeCell ref="C184:F184"/>
    <mergeCell ref="G184:J184"/>
    <mergeCell ref="K184:L184"/>
    <mergeCell ref="C185:F185"/>
    <mergeCell ref="G185:J185"/>
    <mergeCell ref="K185:L185"/>
    <mergeCell ref="C161:F161"/>
    <mergeCell ref="C162:F162"/>
    <mergeCell ref="C179:F179"/>
    <mergeCell ref="K198:L198"/>
    <mergeCell ref="C199:F199"/>
    <mergeCell ref="G199:J199"/>
    <mergeCell ref="K199:L199"/>
    <mergeCell ref="C200:F200"/>
    <mergeCell ref="G200:J200"/>
    <mergeCell ref="K200:L200"/>
    <mergeCell ref="K195:L195"/>
    <mergeCell ref="C196:F196"/>
    <mergeCell ref="G196:J196"/>
    <mergeCell ref="K196:L196"/>
    <mergeCell ref="C197:F197"/>
    <mergeCell ref="G197:J197"/>
    <mergeCell ref="K197:L197"/>
    <mergeCell ref="C193:F193"/>
    <mergeCell ref="G193:J193"/>
    <mergeCell ref="K193:L193"/>
    <mergeCell ref="C194:F194"/>
    <mergeCell ref="G194:J194"/>
    <mergeCell ref="K194:L194"/>
    <mergeCell ref="C198:F198"/>
    <mergeCell ref="G198:J198"/>
    <mergeCell ref="C195:F195"/>
    <mergeCell ref="G195:J195"/>
    <mergeCell ref="K207:L207"/>
    <mergeCell ref="C208:F208"/>
    <mergeCell ref="G208:J208"/>
    <mergeCell ref="K208:L208"/>
    <mergeCell ref="C209:F209"/>
    <mergeCell ref="G209:J209"/>
    <mergeCell ref="K209:L209"/>
    <mergeCell ref="K204:L204"/>
    <mergeCell ref="C205:F205"/>
    <mergeCell ref="G205:J205"/>
    <mergeCell ref="K205:L205"/>
    <mergeCell ref="C206:F206"/>
    <mergeCell ref="G206:J206"/>
    <mergeCell ref="K206:L206"/>
    <mergeCell ref="K201:L201"/>
    <mergeCell ref="C202:F202"/>
    <mergeCell ref="G202:J202"/>
    <mergeCell ref="K202:L202"/>
    <mergeCell ref="C203:F203"/>
    <mergeCell ref="G203:J203"/>
    <mergeCell ref="K203:L203"/>
    <mergeCell ref="C207:F207"/>
    <mergeCell ref="G207:J207"/>
    <mergeCell ref="C204:F204"/>
    <mergeCell ref="G204:J204"/>
    <mergeCell ref="C201:F201"/>
    <mergeCell ref="G201:J201"/>
    <mergeCell ref="K216:L216"/>
    <mergeCell ref="C217:F217"/>
    <mergeCell ref="G217:J217"/>
    <mergeCell ref="K217:L217"/>
    <mergeCell ref="C218:F218"/>
    <mergeCell ref="G218:J218"/>
    <mergeCell ref="K218:L218"/>
    <mergeCell ref="K213:L213"/>
    <mergeCell ref="C214:F214"/>
    <mergeCell ref="G214:J214"/>
    <mergeCell ref="K214:L214"/>
    <mergeCell ref="C215:F215"/>
    <mergeCell ref="G215:J215"/>
    <mergeCell ref="K215:L215"/>
    <mergeCell ref="K210:L210"/>
    <mergeCell ref="C211:F211"/>
    <mergeCell ref="G211:J211"/>
    <mergeCell ref="K211:L211"/>
    <mergeCell ref="C212:F212"/>
    <mergeCell ref="G212:J212"/>
    <mergeCell ref="K212:L212"/>
    <mergeCell ref="C216:F216"/>
    <mergeCell ref="G216:J216"/>
    <mergeCell ref="C213:F213"/>
    <mergeCell ref="G213:J213"/>
    <mergeCell ref="C210:F210"/>
    <mergeCell ref="G210:J210"/>
    <mergeCell ref="K225:L225"/>
    <mergeCell ref="G223:J223"/>
    <mergeCell ref="C226:F226"/>
    <mergeCell ref="G226:J226"/>
    <mergeCell ref="K226:L226"/>
    <mergeCell ref="C227:F227"/>
    <mergeCell ref="G227:J227"/>
    <mergeCell ref="K227:L227"/>
    <mergeCell ref="K222:L222"/>
    <mergeCell ref="C223:F223"/>
    <mergeCell ref="K223:L223"/>
    <mergeCell ref="C224:F224"/>
    <mergeCell ref="G224:J224"/>
    <mergeCell ref="K224:L224"/>
    <mergeCell ref="K219:L219"/>
    <mergeCell ref="C220:F220"/>
    <mergeCell ref="G220:J220"/>
    <mergeCell ref="K220:L220"/>
    <mergeCell ref="C221:F221"/>
    <mergeCell ref="G221:J221"/>
    <mergeCell ref="K221:L221"/>
    <mergeCell ref="C219:F219"/>
    <mergeCell ref="G219:J219"/>
    <mergeCell ref="K234:L234"/>
    <mergeCell ref="C235:F235"/>
    <mergeCell ref="G235:J235"/>
    <mergeCell ref="K235:L235"/>
    <mergeCell ref="C236:F236"/>
    <mergeCell ref="G236:J236"/>
    <mergeCell ref="K236:L236"/>
    <mergeCell ref="K231:L231"/>
    <mergeCell ref="C232:F232"/>
    <mergeCell ref="G232:J232"/>
    <mergeCell ref="K232:L232"/>
    <mergeCell ref="C233:F233"/>
    <mergeCell ref="G233:J233"/>
    <mergeCell ref="K233:L233"/>
    <mergeCell ref="K228:L228"/>
    <mergeCell ref="C229:F229"/>
    <mergeCell ref="G229:J229"/>
    <mergeCell ref="K229:L229"/>
    <mergeCell ref="C230:F230"/>
    <mergeCell ref="G230:J230"/>
    <mergeCell ref="K230:L230"/>
    <mergeCell ref="K244:L244"/>
    <mergeCell ref="C245:F245"/>
    <mergeCell ref="G245:J245"/>
    <mergeCell ref="K245:L245"/>
    <mergeCell ref="C246:F246"/>
    <mergeCell ref="G246:J246"/>
    <mergeCell ref="K246:L246"/>
    <mergeCell ref="K240:L240"/>
    <mergeCell ref="C241:F241"/>
    <mergeCell ref="G241:J241"/>
    <mergeCell ref="K241:L241"/>
    <mergeCell ref="C242:F243"/>
    <mergeCell ref="G242:J243"/>
    <mergeCell ref="K242:L243"/>
    <mergeCell ref="K237:L237"/>
    <mergeCell ref="C238:F238"/>
    <mergeCell ref="G238:J238"/>
    <mergeCell ref="K238:L238"/>
    <mergeCell ref="C239:F239"/>
    <mergeCell ref="G239:J239"/>
    <mergeCell ref="K239:L239"/>
    <mergeCell ref="C244:F244"/>
    <mergeCell ref="G244:J244"/>
    <mergeCell ref="K253:L253"/>
    <mergeCell ref="C254:F254"/>
    <mergeCell ref="G254:J254"/>
    <mergeCell ref="K254:L254"/>
    <mergeCell ref="C255:F255"/>
    <mergeCell ref="G255:J255"/>
    <mergeCell ref="K255:L255"/>
    <mergeCell ref="K250:L250"/>
    <mergeCell ref="C251:F251"/>
    <mergeCell ref="G251:J251"/>
    <mergeCell ref="K251:L251"/>
    <mergeCell ref="C252:F252"/>
    <mergeCell ref="G252:J252"/>
    <mergeCell ref="K252:L252"/>
    <mergeCell ref="K247:L247"/>
    <mergeCell ref="C248:F248"/>
    <mergeCell ref="G248:J248"/>
    <mergeCell ref="K248:L248"/>
    <mergeCell ref="C249:F249"/>
    <mergeCell ref="G249:J249"/>
    <mergeCell ref="K249:L249"/>
    <mergeCell ref="C250:F250"/>
    <mergeCell ref="G250:J250"/>
    <mergeCell ref="C247:F247"/>
    <mergeCell ref="G247:J247"/>
    <mergeCell ref="G253:J253"/>
    <mergeCell ref="K262:L262"/>
    <mergeCell ref="C263:F263"/>
    <mergeCell ref="G263:J263"/>
    <mergeCell ref="K263:L263"/>
    <mergeCell ref="C264:F264"/>
    <mergeCell ref="G264:J264"/>
    <mergeCell ref="K264:L264"/>
    <mergeCell ref="K259:L259"/>
    <mergeCell ref="C260:F260"/>
    <mergeCell ref="G260:J260"/>
    <mergeCell ref="K260:L260"/>
    <mergeCell ref="C261:F261"/>
    <mergeCell ref="G261:J261"/>
    <mergeCell ref="K261:L261"/>
    <mergeCell ref="K256:L256"/>
    <mergeCell ref="C257:F257"/>
    <mergeCell ref="G257:J257"/>
    <mergeCell ref="K257:L257"/>
    <mergeCell ref="C258:F258"/>
    <mergeCell ref="G258:J258"/>
    <mergeCell ref="K258:L258"/>
    <mergeCell ref="K271:L271"/>
    <mergeCell ref="C272:F272"/>
    <mergeCell ref="G272:J272"/>
    <mergeCell ref="K272:L272"/>
    <mergeCell ref="C273:F273"/>
    <mergeCell ref="G273:J273"/>
    <mergeCell ref="K273:L273"/>
    <mergeCell ref="K268:L268"/>
    <mergeCell ref="C269:F269"/>
    <mergeCell ref="G269:J269"/>
    <mergeCell ref="K269:L269"/>
    <mergeCell ref="C270:F270"/>
    <mergeCell ref="G270:J270"/>
    <mergeCell ref="K270:L270"/>
    <mergeCell ref="K265:L265"/>
    <mergeCell ref="C266:F266"/>
    <mergeCell ref="G266:J266"/>
    <mergeCell ref="K266:L266"/>
    <mergeCell ref="C267:F267"/>
    <mergeCell ref="G267:J267"/>
    <mergeCell ref="K267:L267"/>
    <mergeCell ref="C278:F278"/>
    <mergeCell ref="G278:J278"/>
    <mergeCell ref="C303:F303"/>
    <mergeCell ref="G303:J303"/>
    <mergeCell ref="K303:L303"/>
    <mergeCell ref="C279:F280"/>
    <mergeCell ref="C281:F282"/>
    <mergeCell ref="C283:F284"/>
    <mergeCell ref="C285:F286"/>
    <mergeCell ref="C287:F288"/>
    <mergeCell ref="C274:F274"/>
    <mergeCell ref="G274:J274"/>
    <mergeCell ref="K274:L274"/>
    <mergeCell ref="C275:F277"/>
    <mergeCell ref="G275:J277"/>
    <mergeCell ref="K275:L277"/>
    <mergeCell ref="K299:M300"/>
    <mergeCell ref="K301:M302"/>
    <mergeCell ref="K279:M280"/>
    <mergeCell ref="K281:M282"/>
    <mergeCell ref="K283:M284"/>
    <mergeCell ref="K285:M286"/>
    <mergeCell ref="K287:M288"/>
    <mergeCell ref="K289:M290"/>
    <mergeCell ref="K291:M292"/>
    <mergeCell ref="C301:F302"/>
    <mergeCell ref="G279:J280"/>
    <mergeCell ref="G281:J282"/>
    <mergeCell ref="G283:J284"/>
    <mergeCell ref="G285:J286"/>
    <mergeCell ref="G287:J288"/>
    <mergeCell ref="G289:J290"/>
    <mergeCell ref="G291:J292"/>
    <mergeCell ref="G293:J294"/>
    <mergeCell ref="G295:J296"/>
    <mergeCell ref="C289:F290"/>
    <mergeCell ref="C291:F292"/>
    <mergeCell ref="C293:F294"/>
    <mergeCell ref="C295:F296"/>
    <mergeCell ref="C297:F298"/>
    <mergeCell ref="C299:F300"/>
    <mergeCell ref="K306:L306"/>
    <mergeCell ref="C307:F307"/>
    <mergeCell ref="G307:J307"/>
    <mergeCell ref="K307:L307"/>
    <mergeCell ref="C308:F308"/>
    <mergeCell ref="G308:J308"/>
    <mergeCell ref="K308:L308"/>
    <mergeCell ref="G315:J315"/>
    <mergeCell ref="G316:J316"/>
    <mergeCell ref="G317:J317"/>
    <mergeCell ref="C304:F304"/>
    <mergeCell ref="G304:J304"/>
    <mergeCell ref="K304:L304"/>
    <mergeCell ref="C305:F305"/>
    <mergeCell ref="G305:J305"/>
    <mergeCell ref="K305:L305"/>
    <mergeCell ref="G297:J298"/>
    <mergeCell ref="G299:J300"/>
    <mergeCell ref="G301:J302"/>
    <mergeCell ref="G324:J324"/>
    <mergeCell ref="K324:L324"/>
    <mergeCell ref="C325:F325"/>
    <mergeCell ref="G325:J325"/>
    <mergeCell ref="K325:L325"/>
    <mergeCell ref="C313:F313"/>
    <mergeCell ref="G313:J313"/>
    <mergeCell ref="K313:L313"/>
    <mergeCell ref="C315:F315"/>
    <mergeCell ref="C316:F316"/>
    <mergeCell ref="C317:F317"/>
    <mergeCell ref="K315:L315"/>
    <mergeCell ref="K316:L316"/>
    <mergeCell ref="K317:L317"/>
    <mergeCell ref="C310:F311"/>
    <mergeCell ref="G310:J311"/>
    <mergeCell ref="K310:L311"/>
    <mergeCell ref="C312:F312"/>
    <mergeCell ref="G312:J312"/>
    <mergeCell ref="K312:L312"/>
    <mergeCell ref="C322:F322"/>
    <mergeCell ref="G334:J334"/>
    <mergeCell ref="K334:L334"/>
    <mergeCell ref="C335:F335"/>
    <mergeCell ref="G335:J335"/>
    <mergeCell ref="K335:L335"/>
    <mergeCell ref="C332:F332"/>
    <mergeCell ref="G332:J332"/>
    <mergeCell ref="K332:L332"/>
    <mergeCell ref="C333:F333"/>
    <mergeCell ref="G333:J333"/>
    <mergeCell ref="K333:L333"/>
    <mergeCell ref="C330:F330"/>
    <mergeCell ref="G330:J330"/>
    <mergeCell ref="K330:L330"/>
    <mergeCell ref="C331:F331"/>
    <mergeCell ref="G331:J331"/>
    <mergeCell ref="K331:L331"/>
    <mergeCell ref="C328:F328"/>
    <mergeCell ref="G328:J328"/>
    <mergeCell ref="K328:L328"/>
    <mergeCell ref="C329:F329"/>
    <mergeCell ref="G329:J329"/>
    <mergeCell ref="K329:L329"/>
    <mergeCell ref="C326:F326"/>
    <mergeCell ref="G326:J326"/>
    <mergeCell ref="K326:L326"/>
    <mergeCell ref="C327:F327"/>
    <mergeCell ref="G327:J327"/>
    <mergeCell ref="K327:L327"/>
    <mergeCell ref="C324:F324"/>
    <mergeCell ref="C342:F342"/>
    <mergeCell ref="G342:J342"/>
    <mergeCell ref="K342:L342"/>
    <mergeCell ref="C348:F348"/>
    <mergeCell ref="G348:J348"/>
    <mergeCell ref="K348:L348"/>
    <mergeCell ref="C340:F340"/>
    <mergeCell ref="G340:J340"/>
    <mergeCell ref="K340:L340"/>
    <mergeCell ref="C341:F341"/>
    <mergeCell ref="G341:J341"/>
    <mergeCell ref="K341:L341"/>
    <mergeCell ref="C336:F336"/>
    <mergeCell ref="G336:J336"/>
    <mergeCell ref="K336:L336"/>
    <mergeCell ref="C337:F337"/>
    <mergeCell ref="G337:J337"/>
    <mergeCell ref="K337:L337"/>
    <mergeCell ref="C334:F334"/>
    <mergeCell ref="C353:F353"/>
    <mergeCell ref="G353:J353"/>
    <mergeCell ref="K353:L353"/>
    <mergeCell ref="C354:F354"/>
    <mergeCell ref="G354:J354"/>
    <mergeCell ref="K354:L354"/>
    <mergeCell ref="C351:F351"/>
    <mergeCell ref="G351:J351"/>
    <mergeCell ref="K351:L351"/>
    <mergeCell ref="C352:F352"/>
    <mergeCell ref="G352:J352"/>
    <mergeCell ref="K352:L352"/>
    <mergeCell ref="C349:F349"/>
    <mergeCell ref="G349:J349"/>
    <mergeCell ref="K349:L349"/>
    <mergeCell ref="C350:F350"/>
    <mergeCell ref="G350:J350"/>
    <mergeCell ref="K350:L350"/>
    <mergeCell ref="C359:F359"/>
    <mergeCell ref="G359:J359"/>
    <mergeCell ref="K359:L359"/>
    <mergeCell ref="C360:F360"/>
    <mergeCell ref="G360:J360"/>
    <mergeCell ref="K360:L360"/>
    <mergeCell ref="C357:F357"/>
    <mergeCell ref="G357:J357"/>
    <mergeCell ref="K357:L357"/>
    <mergeCell ref="C358:F358"/>
    <mergeCell ref="G358:J358"/>
    <mergeCell ref="K358:L358"/>
    <mergeCell ref="C355:F355"/>
    <mergeCell ref="G355:J355"/>
    <mergeCell ref="K355:L355"/>
    <mergeCell ref="C356:F356"/>
    <mergeCell ref="G356:J356"/>
    <mergeCell ref="K356:L356"/>
    <mergeCell ref="C365:F365"/>
    <mergeCell ref="G365:J365"/>
    <mergeCell ref="K365:L365"/>
    <mergeCell ref="C366:F366"/>
    <mergeCell ref="C367:F367"/>
    <mergeCell ref="C368:F368"/>
    <mergeCell ref="G366:J366"/>
    <mergeCell ref="G367:J367"/>
    <mergeCell ref="G368:J368"/>
    <mergeCell ref="C363:F363"/>
    <mergeCell ref="G363:J363"/>
    <mergeCell ref="K363:L363"/>
    <mergeCell ref="C364:F364"/>
    <mergeCell ref="G364:J364"/>
    <mergeCell ref="K364:L364"/>
    <mergeCell ref="C361:F361"/>
    <mergeCell ref="G361:J361"/>
    <mergeCell ref="K361:L361"/>
    <mergeCell ref="C362:F362"/>
    <mergeCell ref="G362:J362"/>
    <mergeCell ref="K362:L362"/>
    <mergeCell ref="K377:L377"/>
    <mergeCell ref="G369:J369"/>
    <mergeCell ref="G370:J370"/>
    <mergeCell ref="G371:J371"/>
    <mergeCell ref="K366:L366"/>
    <mergeCell ref="K367:L367"/>
    <mergeCell ref="K368:L368"/>
    <mergeCell ref="K369:L369"/>
    <mergeCell ref="K370:L370"/>
    <mergeCell ref="K371:L371"/>
    <mergeCell ref="C376:F376"/>
    <mergeCell ref="C377:F377"/>
    <mergeCell ref="G372:J372"/>
    <mergeCell ref="G373:J373"/>
    <mergeCell ref="G374:J374"/>
    <mergeCell ref="G375:J375"/>
    <mergeCell ref="G376:J376"/>
    <mergeCell ref="G377:J377"/>
    <mergeCell ref="C369:F369"/>
    <mergeCell ref="C370:F370"/>
    <mergeCell ref="C371:F371"/>
    <mergeCell ref="C372:F372"/>
    <mergeCell ref="C373:F373"/>
    <mergeCell ref="C375:F375"/>
    <mergeCell ref="C374:F374"/>
    <mergeCell ref="K374:L374"/>
    <mergeCell ref="K376:L376"/>
    <mergeCell ref="K375:L375"/>
    <mergeCell ref="K372:L372"/>
    <mergeCell ref="K373:L373"/>
    <mergeCell ref="C381:F381"/>
    <mergeCell ref="G381:J381"/>
    <mergeCell ref="K381:L381"/>
    <mergeCell ref="C382:F382"/>
    <mergeCell ref="C383:F383"/>
    <mergeCell ref="C384:F384"/>
    <mergeCell ref="G382:J382"/>
    <mergeCell ref="G383:J383"/>
    <mergeCell ref="G384:J384"/>
    <mergeCell ref="K382:L382"/>
    <mergeCell ref="K378:L378"/>
    <mergeCell ref="C379:F379"/>
    <mergeCell ref="G379:J379"/>
    <mergeCell ref="K379:L379"/>
    <mergeCell ref="C380:F380"/>
    <mergeCell ref="G380:J380"/>
    <mergeCell ref="K380:L380"/>
    <mergeCell ref="C378:F378"/>
    <mergeCell ref="G378:J378"/>
    <mergeCell ref="K383:L383"/>
    <mergeCell ref="K384:L384"/>
    <mergeCell ref="K385:L385"/>
    <mergeCell ref="G386:J386"/>
    <mergeCell ref="G387:J387"/>
    <mergeCell ref="G388:J388"/>
    <mergeCell ref="C391:F391"/>
    <mergeCell ref="C392:F392"/>
    <mergeCell ref="C393:F393"/>
    <mergeCell ref="C394:F394"/>
    <mergeCell ref="C395:F395"/>
    <mergeCell ref="G385:J385"/>
    <mergeCell ref="G389:J389"/>
    <mergeCell ref="G390:J390"/>
    <mergeCell ref="G391:J391"/>
    <mergeCell ref="G392:J392"/>
    <mergeCell ref="C385:F385"/>
    <mergeCell ref="C386:F386"/>
    <mergeCell ref="C387:F387"/>
    <mergeCell ref="C388:F388"/>
    <mergeCell ref="C389:F389"/>
    <mergeCell ref="C390:F390"/>
    <mergeCell ref="C397:F397"/>
    <mergeCell ref="G397:J397"/>
    <mergeCell ref="K397:L397"/>
    <mergeCell ref="C398:F398"/>
    <mergeCell ref="G398:J398"/>
    <mergeCell ref="K398:L398"/>
    <mergeCell ref="K393:L393"/>
    <mergeCell ref="K394:L394"/>
    <mergeCell ref="K395:L395"/>
    <mergeCell ref="C396:F396"/>
    <mergeCell ref="G396:J396"/>
    <mergeCell ref="K396:L396"/>
    <mergeCell ref="G393:J393"/>
    <mergeCell ref="G394:J394"/>
    <mergeCell ref="G395:J395"/>
    <mergeCell ref="K386:L386"/>
    <mergeCell ref="K387:L387"/>
    <mergeCell ref="K388:L388"/>
    <mergeCell ref="K389:L389"/>
    <mergeCell ref="K390:L390"/>
    <mergeCell ref="K391:L391"/>
    <mergeCell ref="K392:L392"/>
    <mergeCell ref="C409:F409"/>
    <mergeCell ref="C410:F410"/>
    <mergeCell ref="C411:F411"/>
    <mergeCell ref="C412:F412"/>
    <mergeCell ref="C413:F413"/>
    <mergeCell ref="C414:F414"/>
    <mergeCell ref="C403:F403"/>
    <mergeCell ref="C404:F404"/>
    <mergeCell ref="C405:F405"/>
    <mergeCell ref="C406:F406"/>
    <mergeCell ref="C407:F407"/>
    <mergeCell ref="C408:F408"/>
    <mergeCell ref="C399:F399"/>
    <mergeCell ref="G399:J399"/>
    <mergeCell ref="K399:L399"/>
    <mergeCell ref="C400:F400"/>
    <mergeCell ref="C401:F401"/>
    <mergeCell ref="C402:F402"/>
    <mergeCell ref="K413:L413"/>
    <mergeCell ref="G414:J414"/>
    <mergeCell ref="K407:L407"/>
    <mergeCell ref="K408:L408"/>
    <mergeCell ref="K409:L409"/>
    <mergeCell ref="K410:L410"/>
    <mergeCell ref="K411:L411"/>
    <mergeCell ref="K412:L412"/>
    <mergeCell ref="G411:J411"/>
    <mergeCell ref="G412:J412"/>
    <mergeCell ref="G413:J413"/>
    <mergeCell ref="K400:L400"/>
    <mergeCell ref="K401:L401"/>
    <mergeCell ref="K402:L402"/>
    <mergeCell ref="K403:L403"/>
    <mergeCell ref="K404:L404"/>
    <mergeCell ref="K405:L405"/>
    <mergeCell ref="K406:L406"/>
    <mergeCell ref="G405:J405"/>
    <mergeCell ref="G406:J406"/>
    <mergeCell ref="G407:J407"/>
    <mergeCell ref="G408:J408"/>
    <mergeCell ref="G409:J409"/>
    <mergeCell ref="G410:J410"/>
    <mergeCell ref="G400:J400"/>
    <mergeCell ref="G401:J401"/>
    <mergeCell ref="G402:J402"/>
    <mergeCell ref="G403:J403"/>
    <mergeCell ref="G404:J404"/>
    <mergeCell ref="G422:J427"/>
    <mergeCell ref="K422:L427"/>
    <mergeCell ref="C422:F422"/>
    <mergeCell ref="C423:F423"/>
    <mergeCell ref="C424:F424"/>
    <mergeCell ref="C425:F425"/>
    <mergeCell ref="C427:F427"/>
    <mergeCell ref="C426:F426"/>
    <mergeCell ref="C420:F420"/>
    <mergeCell ref="G420:J420"/>
    <mergeCell ref="K420:L420"/>
    <mergeCell ref="G421:J421"/>
    <mergeCell ref="K421:L421"/>
    <mergeCell ref="G419:J419"/>
    <mergeCell ref="K414:L414"/>
    <mergeCell ref="K415:L415"/>
    <mergeCell ref="K416:L416"/>
    <mergeCell ref="K417:L417"/>
    <mergeCell ref="K418:L418"/>
    <mergeCell ref="K419:L419"/>
    <mergeCell ref="C415:F415"/>
    <mergeCell ref="C416:F416"/>
    <mergeCell ref="C417:F417"/>
    <mergeCell ref="C418:F418"/>
    <mergeCell ref="C419:F419"/>
    <mergeCell ref="G415:J415"/>
    <mergeCell ref="G416:J416"/>
    <mergeCell ref="G417:J417"/>
    <mergeCell ref="G418:J418"/>
    <mergeCell ref="C421:F421"/>
    <mergeCell ref="C432:F432"/>
    <mergeCell ref="G432:J432"/>
    <mergeCell ref="K432:L432"/>
    <mergeCell ref="C433:F433"/>
    <mergeCell ref="G433:J433"/>
    <mergeCell ref="K433:L433"/>
    <mergeCell ref="C430:F430"/>
    <mergeCell ref="G430:J430"/>
    <mergeCell ref="K430:L430"/>
    <mergeCell ref="C431:F431"/>
    <mergeCell ref="G431:J431"/>
    <mergeCell ref="K431:L431"/>
    <mergeCell ref="C428:F428"/>
    <mergeCell ref="G428:J428"/>
    <mergeCell ref="K428:L428"/>
    <mergeCell ref="C429:F429"/>
    <mergeCell ref="G429:J429"/>
    <mergeCell ref="K429:L429"/>
    <mergeCell ref="G439:J439"/>
    <mergeCell ref="K439:L439"/>
    <mergeCell ref="C441:F441"/>
    <mergeCell ref="G440:J440"/>
    <mergeCell ref="K440:L440"/>
    <mergeCell ref="C442:F442"/>
    <mergeCell ref="C438:F438"/>
    <mergeCell ref="C439:F439"/>
    <mergeCell ref="C440:F440"/>
    <mergeCell ref="G435:J435"/>
    <mergeCell ref="G436:J436"/>
    <mergeCell ref="K436:L436"/>
    <mergeCell ref="G437:J437"/>
    <mergeCell ref="K437:L437"/>
    <mergeCell ref="G438:J438"/>
    <mergeCell ref="K438:L438"/>
    <mergeCell ref="G434:J434"/>
    <mergeCell ref="C434:F434"/>
    <mergeCell ref="K434:L434"/>
    <mergeCell ref="C435:F435"/>
    <mergeCell ref="C436:F436"/>
    <mergeCell ref="C437:F437"/>
    <mergeCell ref="K435:L435"/>
    <mergeCell ref="G443:J443"/>
    <mergeCell ref="G444:J444"/>
    <mergeCell ref="G445:J445"/>
    <mergeCell ref="G446:J446"/>
    <mergeCell ref="G447:J447"/>
    <mergeCell ref="G448:J448"/>
    <mergeCell ref="C449:F449"/>
    <mergeCell ref="C450:F450"/>
    <mergeCell ref="C451:F451"/>
    <mergeCell ref="C452:F452"/>
    <mergeCell ref="C453:F453"/>
    <mergeCell ref="C454:F454"/>
    <mergeCell ref="C443:F443"/>
    <mergeCell ref="C444:F444"/>
    <mergeCell ref="C445:F445"/>
    <mergeCell ref="C446:F446"/>
    <mergeCell ref="C447:F447"/>
    <mergeCell ref="C448:F448"/>
    <mergeCell ref="K455:L455"/>
    <mergeCell ref="K456:L456"/>
    <mergeCell ref="K457:L457"/>
    <mergeCell ref="C457:F457"/>
    <mergeCell ref="G457:J457"/>
    <mergeCell ref="C458:F458"/>
    <mergeCell ref="K449:L449"/>
    <mergeCell ref="K450:L450"/>
    <mergeCell ref="K451:L451"/>
    <mergeCell ref="K452:L452"/>
    <mergeCell ref="K453:L453"/>
    <mergeCell ref="K454:L454"/>
    <mergeCell ref="G455:J455"/>
    <mergeCell ref="G456:J456"/>
    <mergeCell ref="K441:L441"/>
    <mergeCell ref="K442:L442"/>
    <mergeCell ref="K443:L443"/>
    <mergeCell ref="K444:L444"/>
    <mergeCell ref="K445:L445"/>
    <mergeCell ref="K446:L446"/>
    <mergeCell ref="K447:L447"/>
    <mergeCell ref="K448:L448"/>
    <mergeCell ref="G449:J449"/>
    <mergeCell ref="G450:J450"/>
    <mergeCell ref="G451:J451"/>
    <mergeCell ref="G452:J452"/>
    <mergeCell ref="G453:J453"/>
    <mergeCell ref="G454:J454"/>
    <mergeCell ref="C455:F455"/>
    <mergeCell ref="C456:F456"/>
    <mergeCell ref="G442:J442"/>
    <mergeCell ref="G441:J441"/>
    <mergeCell ref="G470:J471"/>
    <mergeCell ref="G472:J472"/>
    <mergeCell ref="C478:F478"/>
    <mergeCell ref="C479:F479"/>
    <mergeCell ref="G458:J458"/>
    <mergeCell ref="G459:J459"/>
    <mergeCell ref="G460:J460"/>
    <mergeCell ref="G461:J461"/>
    <mergeCell ref="G462:J462"/>
    <mergeCell ref="G463:J463"/>
    <mergeCell ref="G464:J464"/>
    <mergeCell ref="G465:J465"/>
    <mergeCell ref="C472:F472"/>
    <mergeCell ref="C473:F473"/>
    <mergeCell ref="C474:F474"/>
    <mergeCell ref="C475:F475"/>
    <mergeCell ref="C476:F476"/>
    <mergeCell ref="C477:F477"/>
    <mergeCell ref="C465:F465"/>
    <mergeCell ref="C466:F466"/>
    <mergeCell ref="C467:F467"/>
    <mergeCell ref="C468:F468"/>
    <mergeCell ref="C469:F469"/>
    <mergeCell ref="C470:F471"/>
    <mergeCell ref="C459:F459"/>
    <mergeCell ref="C460:F460"/>
    <mergeCell ref="C461:F461"/>
    <mergeCell ref="C462:F462"/>
    <mergeCell ref="C463:F463"/>
    <mergeCell ref="C464:F464"/>
    <mergeCell ref="K474:L474"/>
    <mergeCell ref="K475:L475"/>
    <mergeCell ref="K476:L476"/>
    <mergeCell ref="K477:L477"/>
    <mergeCell ref="K478:L478"/>
    <mergeCell ref="K479:L479"/>
    <mergeCell ref="K467:L467"/>
    <mergeCell ref="K468:L468"/>
    <mergeCell ref="K469:L469"/>
    <mergeCell ref="K470:L471"/>
    <mergeCell ref="K472:L472"/>
    <mergeCell ref="K473:L473"/>
    <mergeCell ref="G479:J479"/>
    <mergeCell ref="K458:L458"/>
    <mergeCell ref="K459:L459"/>
    <mergeCell ref="K460:L460"/>
    <mergeCell ref="K461:L461"/>
    <mergeCell ref="K462:L462"/>
    <mergeCell ref="K463:L463"/>
    <mergeCell ref="K464:L464"/>
    <mergeCell ref="K465:L465"/>
    <mergeCell ref="K466:L466"/>
    <mergeCell ref="G473:J473"/>
    <mergeCell ref="G474:J474"/>
    <mergeCell ref="G475:J475"/>
    <mergeCell ref="G476:J476"/>
    <mergeCell ref="G477:J477"/>
    <mergeCell ref="G478:J478"/>
    <mergeCell ref="G466:J466"/>
    <mergeCell ref="G467:J467"/>
    <mergeCell ref="G468:J468"/>
    <mergeCell ref="G469:J469"/>
    <mergeCell ref="K481:L481"/>
    <mergeCell ref="G486:J486"/>
    <mergeCell ref="C498:F498"/>
    <mergeCell ref="G480:J480"/>
    <mergeCell ref="G481:J481"/>
    <mergeCell ref="G482:J482"/>
    <mergeCell ref="G483:J483"/>
    <mergeCell ref="G484:J484"/>
    <mergeCell ref="G485:J485"/>
    <mergeCell ref="G487:J487"/>
    <mergeCell ref="G488:J488"/>
    <mergeCell ref="G489:J489"/>
    <mergeCell ref="C492:F492"/>
    <mergeCell ref="C493:F493"/>
    <mergeCell ref="C494:F494"/>
    <mergeCell ref="C495:F495"/>
    <mergeCell ref="C496:F496"/>
    <mergeCell ref="C497:F497"/>
    <mergeCell ref="C486:F486"/>
    <mergeCell ref="C487:F487"/>
    <mergeCell ref="C488:F488"/>
    <mergeCell ref="C489:F489"/>
    <mergeCell ref="C490:F490"/>
    <mergeCell ref="C491:F491"/>
    <mergeCell ref="C480:F480"/>
    <mergeCell ref="C481:F481"/>
    <mergeCell ref="C482:F482"/>
    <mergeCell ref="C483:F483"/>
    <mergeCell ref="C484:F484"/>
    <mergeCell ref="C485:F485"/>
    <mergeCell ref="K486:L486"/>
    <mergeCell ref="K487:L487"/>
    <mergeCell ref="K488:L488"/>
    <mergeCell ref="K489:L489"/>
    <mergeCell ref="K490:L490"/>
    <mergeCell ref="K491:L491"/>
    <mergeCell ref="K492:L492"/>
    <mergeCell ref="G490:J490"/>
    <mergeCell ref="G491:J491"/>
    <mergeCell ref="G492:J492"/>
    <mergeCell ref="G493:J493"/>
    <mergeCell ref="G494:J494"/>
    <mergeCell ref="G495:J495"/>
    <mergeCell ref="K485:L485"/>
    <mergeCell ref="K484:L484"/>
    <mergeCell ref="K483:L483"/>
    <mergeCell ref="K482:L482"/>
    <mergeCell ref="C505:F505"/>
    <mergeCell ref="C506:F506"/>
    <mergeCell ref="C507:F507"/>
    <mergeCell ref="C508:F508"/>
    <mergeCell ref="C509:F509"/>
    <mergeCell ref="C510:F510"/>
    <mergeCell ref="C499:F499"/>
    <mergeCell ref="C500:F500"/>
    <mergeCell ref="C501:F501"/>
    <mergeCell ref="C502:F502"/>
    <mergeCell ref="C503:F503"/>
    <mergeCell ref="C504:F504"/>
    <mergeCell ref="K493:L493"/>
    <mergeCell ref="K494:L494"/>
    <mergeCell ref="K495:L495"/>
    <mergeCell ref="K496:L496"/>
    <mergeCell ref="K497:L497"/>
    <mergeCell ref="K498:L498"/>
    <mergeCell ref="G496:J496"/>
    <mergeCell ref="G497:J497"/>
    <mergeCell ref="G498:J498"/>
    <mergeCell ref="K499:L499"/>
    <mergeCell ref="K500:L500"/>
    <mergeCell ref="K501:L501"/>
    <mergeCell ref="K502:L502"/>
    <mergeCell ref="K503:L503"/>
    <mergeCell ref="K504:L504"/>
    <mergeCell ref="K505:L505"/>
    <mergeCell ref="K506:L506"/>
    <mergeCell ref="G514:J514"/>
    <mergeCell ref="G515:J515"/>
    <mergeCell ref="G516:J516"/>
    <mergeCell ref="G517:J517"/>
    <mergeCell ref="G506:J506"/>
    <mergeCell ref="G507:J507"/>
    <mergeCell ref="G508:J508"/>
    <mergeCell ref="G509:J509"/>
    <mergeCell ref="G510:J510"/>
    <mergeCell ref="G511:J511"/>
    <mergeCell ref="G499:J499"/>
    <mergeCell ref="G500:J500"/>
    <mergeCell ref="G501:J501"/>
    <mergeCell ref="G502:J502"/>
    <mergeCell ref="G503:J503"/>
    <mergeCell ref="G504:J504"/>
    <mergeCell ref="G505:J505"/>
    <mergeCell ref="K519:L519"/>
    <mergeCell ref="C520:F520"/>
    <mergeCell ref="G520:J520"/>
    <mergeCell ref="K520:L520"/>
    <mergeCell ref="C521:F521"/>
    <mergeCell ref="G521:J521"/>
    <mergeCell ref="K521:L521"/>
    <mergeCell ref="K513:L513"/>
    <mergeCell ref="K514:L514"/>
    <mergeCell ref="K515:L515"/>
    <mergeCell ref="K516:L516"/>
    <mergeCell ref="K517:L517"/>
    <mergeCell ref="K518:L518"/>
    <mergeCell ref="K507:L507"/>
    <mergeCell ref="K508:L508"/>
    <mergeCell ref="K509:L509"/>
    <mergeCell ref="K510:L510"/>
    <mergeCell ref="K511:L511"/>
    <mergeCell ref="K512:L512"/>
    <mergeCell ref="G518:J518"/>
    <mergeCell ref="G519:J519"/>
    <mergeCell ref="C517:F517"/>
    <mergeCell ref="C518:F518"/>
    <mergeCell ref="C519:F519"/>
    <mergeCell ref="C511:F511"/>
    <mergeCell ref="C512:F512"/>
    <mergeCell ref="C513:F513"/>
    <mergeCell ref="C514:F514"/>
    <mergeCell ref="C515:F515"/>
    <mergeCell ref="C516:F516"/>
    <mergeCell ref="G512:J512"/>
    <mergeCell ref="G513:J513"/>
    <mergeCell ref="G531:J531"/>
    <mergeCell ref="G532:J532"/>
    <mergeCell ref="C525:F526"/>
    <mergeCell ref="C527:F528"/>
    <mergeCell ref="C529:F530"/>
    <mergeCell ref="C531:F532"/>
    <mergeCell ref="K529:L529"/>
    <mergeCell ref="K530:L530"/>
    <mergeCell ref="K531:L531"/>
    <mergeCell ref="K532:L532"/>
    <mergeCell ref="G525:J525"/>
    <mergeCell ref="G526:J526"/>
    <mergeCell ref="G527:J527"/>
    <mergeCell ref="G528:J528"/>
    <mergeCell ref="G529:J529"/>
    <mergeCell ref="G530:J530"/>
    <mergeCell ref="G523:J524"/>
    <mergeCell ref="K523:L524"/>
    <mergeCell ref="K525:L525"/>
    <mergeCell ref="K526:L526"/>
    <mergeCell ref="K527:L527"/>
    <mergeCell ref="K528:L528"/>
    <mergeCell ref="K534:L534"/>
    <mergeCell ref="K535:L535"/>
    <mergeCell ref="K536:L536"/>
    <mergeCell ref="K537:L537"/>
    <mergeCell ref="K538:L538"/>
    <mergeCell ref="G533:J533"/>
    <mergeCell ref="K533:L533"/>
    <mergeCell ref="G534:J534"/>
    <mergeCell ref="G535:J535"/>
    <mergeCell ref="G536:J536"/>
    <mergeCell ref="G537:J537"/>
    <mergeCell ref="C533:F533"/>
    <mergeCell ref="C534:F534"/>
    <mergeCell ref="C535:F535"/>
    <mergeCell ref="C536:F536"/>
    <mergeCell ref="C537:F537"/>
    <mergeCell ref="C538:F538"/>
    <mergeCell ref="C539:F539"/>
    <mergeCell ref="C540:F540"/>
    <mergeCell ref="G539:J539"/>
    <mergeCell ref="G540:J540"/>
    <mergeCell ref="K539:L539"/>
    <mergeCell ref="K540:L540"/>
    <mergeCell ref="G538:J538"/>
    <mergeCell ref="E552:F552"/>
    <mergeCell ref="E553:F553"/>
    <mergeCell ref="E554:F554"/>
    <mergeCell ref="G543:H543"/>
    <mergeCell ref="G544:H544"/>
    <mergeCell ref="G545:H545"/>
    <mergeCell ref="G546:H546"/>
    <mergeCell ref="G547:H547"/>
    <mergeCell ref="C549:D550"/>
    <mergeCell ref="C551:D552"/>
    <mergeCell ref="C553:D554"/>
    <mergeCell ref="E543:F543"/>
    <mergeCell ref="E544:F544"/>
    <mergeCell ref="E545:F545"/>
    <mergeCell ref="E546:F546"/>
    <mergeCell ref="E547:F547"/>
    <mergeCell ref="E548:F548"/>
    <mergeCell ref="E549:F549"/>
    <mergeCell ref="K548:L548"/>
    <mergeCell ref="K551:L551"/>
    <mergeCell ref="K552:L552"/>
    <mergeCell ref="K553:L553"/>
    <mergeCell ref="K554:L554"/>
    <mergeCell ref="G548:H548"/>
    <mergeCell ref="E550:F550"/>
    <mergeCell ref="G555:J555"/>
    <mergeCell ref="K555:L555"/>
    <mergeCell ref="I552:J552"/>
    <mergeCell ref="I553:J553"/>
    <mergeCell ref="I554:J554"/>
    <mergeCell ref="K543:L543"/>
    <mergeCell ref="K544:L544"/>
    <mergeCell ref="K545:L545"/>
    <mergeCell ref="K546:L546"/>
    <mergeCell ref="K547:L547"/>
    <mergeCell ref="K549:L549"/>
    <mergeCell ref="K550:L550"/>
    <mergeCell ref="I546:J546"/>
    <mergeCell ref="I547:J547"/>
    <mergeCell ref="I548:J548"/>
    <mergeCell ref="I549:J549"/>
    <mergeCell ref="I550:J550"/>
    <mergeCell ref="I551:J551"/>
    <mergeCell ref="G549:H549"/>
    <mergeCell ref="G550:H550"/>
    <mergeCell ref="G551:H551"/>
    <mergeCell ref="G552:H552"/>
    <mergeCell ref="G553:H553"/>
    <mergeCell ref="G554:H554"/>
    <mergeCell ref="E551:F551"/>
    <mergeCell ref="I543:J543"/>
    <mergeCell ref="I544:J544"/>
    <mergeCell ref="I545:J545"/>
    <mergeCell ref="K562:L562"/>
    <mergeCell ref="K563:L563"/>
    <mergeCell ref="C573:F573"/>
    <mergeCell ref="G573:J573"/>
    <mergeCell ref="K573:L573"/>
    <mergeCell ref="C564:D564"/>
    <mergeCell ref="E564:F564"/>
    <mergeCell ref="G564:H564"/>
    <mergeCell ref="I564:J564"/>
    <mergeCell ref="K564:M564"/>
    <mergeCell ref="K556:L556"/>
    <mergeCell ref="K557:L557"/>
    <mergeCell ref="K558:L558"/>
    <mergeCell ref="K559:L559"/>
    <mergeCell ref="K560:L560"/>
    <mergeCell ref="K561:L561"/>
    <mergeCell ref="C562:F562"/>
    <mergeCell ref="C563:F563"/>
    <mergeCell ref="G556:J556"/>
    <mergeCell ref="G557:J557"/>
    <mergeCell ref="G558:J558"/>
    <mergeCell ref="G559:J559"/>
    <mergeCell ref="G560:J560"/>
    <mergeCell ref="G561:J561"/>
    <mergeCell ref="G562:J562"/>
    <mergeCell ref="G563:J563"/>
    <mergeCell ref="C556:F556"/>
    <mergeCell ref="C557:F557"/>
    <mergeCell ref="C558:F558"/>
    <mergeCell ref="C559:F559"/>
    <mergeCell ref="C560:F560"/>
    <mergeCell ref="C561:F561"/>
    <mergeCell ref="I571:J571"/>
    <mergeCell ref="I572:J572"/>
    <mergeCell ref="G565:H565"/>
    <mergeCell ref="G566:H566"/>
    <mergeCell ref="G567:H567"/>
    <mergeCell ref="G568:H568"/>
    <mergeCell ref="G569:H569"/>
    <mergeCell ref="G570:H570"/>
    <mergeCell ref="G571:H571"/>
    <mergeCell ref="G572:H572"/>
    <mergeCell ref="K569:M569"/>
    <mergeCell ref="K570:M570"/>
    <mergeCell ref="K571:M571"/>
    <mergeCell ref="K572:M572"/>
    <mergeCell ref="I565:J565"/>
    <mergeCell ref="I566:J566"/>
    <mergeCell ref="I567:J567"/>
    <mergeCell ref="I568:J568"/>
    <mergeCell ref="I569:J569"/>
    <mergeCell ref="I570:J570"/>
    <mergeCell ref="C580:F580"/>
    <mergeCell ref="C581:F581"/>
    <mergeCell ref="C582:F582"/>
    <mergeCell ref="C583:F583"/>
    <mergeCell ref="C584:F584"/>
    <mergeCell ref="C585:F585"/>
    <mergeCell ref="C574:F574"/>
    <mergeCell ref="C575:F575"/>
    <mergeCell ref="C576:F576"/>
    <mergeCell ref="C577:F577"/>
    <mergeCell ref="C578:F578"/>
    <mergeCell ref="C579:F579"/>
    <mergeCell ref="E571:F571"/>
    <mergeCell ref="E572:F572"/>
    <mergeCell ref="C565:D567"/>
    <mergeCell ref="C568:D569"/>
    <mergeCell ref="C570:D570"/>
    <mergeCell ref="C571:D572"/>
    <mergeCell ref="E565:F565"/>
    <mergeCell ref="E566:F566"/>
    <mergeCell ref="E567:F567"/>
    <mergeCell ref="E568:F568"/>
    <mergeCell ref="E569:F569"/>
    <mergeCell ref="E570:F570"/>
    <mergeCell ref="K576:L576"/>
    <mergeCell ref="K577:L577"/>
    <mergeCell ref="K578:L578"/>
    <mergeCell ref="K579:L579"/>
    <mergeCell ref="K580:L580"/>
    <mergeCell ref="G580:J580"/>
    <mergeCell ref="G581:J581"/>
    <mergeCell ref="G582:J582"/>
    <mergeCell ref="G583:J583"/>
    <mergeCell ref="G584:J584"/>
    <mergeCell ref="G585:J585"/>
    <mergeCell ref="C598:F598"/>
    <mergeCell ref="C599:F599"/>
    <mergeCell ref="G574:J574"/>
    <mergeCell ref="G575:J575"/>
    <mergeCell ref="K574:L574"/>
    <mergeCell ref="K575:L575"/>
    <mergeCell ref="G576:J576"/>
    <mergeCell ref="G577:J577"/>
    <mergeCell ref="G578:J578"/>
    <mergeCell ref="G579:J579"/>
    <mergeCell ref="C592:F592"/>
    <mergeCell ref="C593:F593"/>
    <mergeCell ref="C594:F594"/>
    <mergeCell ref="C595:F595"/>
    <mergeCell ref="C596:F596"/>
    <mergeCell ref="C597:F597"/>
    <mergeCell ref="C586:F586"/>
    <mergeCell ref="C587:F587"/>
    <mergeCell ref="C588:F588"/>
    <mergeCell ref="C589:F589"/>
    <mergeCell ref="C590:F590"/>
    <mergeCell ref="K587:L587"/>
    <mergeCell ref="K588:L588"/>
    <mergeCell ref="K589:L589"/>
    <mergeCell ref="K590:L590"/>
    <mergeCell ref="G591:J591"/>
    <mergeCell ref="G592:J592"/>
    <mergeCell ref="K581:L581"/>
    <mergeCell ref="K582:L582"/>
    <mergeCell ref="K583:L583"/>
    <mergeCell ref="K584:L584"/>
    <mergeCell ref="K585:L585"/>
    <mergeCell ref="K586:L586"/>
    <mergeCell ref="G586:J586"/>
    <mergeCell ref="G587:J587"/>
    <mergeCell ref="G588:J588"/>
    <mergeCell ref="G589:J589"/>
    <mergeCell ref="G590:J590"/>
    <mergeCell ref="C606:F606"/>
    <mergeCell ref="C607:F607"/>
    <mergeCell ref="C608:F608"/>
    <mergeCell ref="C609:F609"/>
    <mergeCell ref="C610:F610"/>
    <mergeCell ref="C611:F611"/>
    <mergeCell ref="C600:F600"/>
    <mergeCell ref="C601:F601"/>
    <mergeCell ref="C602:F602"/>
    <mergeCell ref="C603:F603"/>
    <mergeCell ref="C604:F604"/>
    <mergeCell ref="C605:F605"/>
    <mergeCell ref="G599:J599"/>
    <mergeCell ref="K591:L591"/>
    <mergeCell ref="K592:L592"/>
    <mergeCell ref="K593:L593"/>
    <mergeCell ref="K594:L594"/>
    <mergeCell ref="K595:L595"/>
    <mergeCell ref="K596:L596"/>
    <mergeCell ref="K597:L597"/>
    <mergeCell ref="K598:L598"/>
    <mergeCell ref="K599:L599"/>
    <mergeCell ref="G593:J593"/>
    <mergeCell ref="G594:J594"/>
    <mergeCell ref="G595:J595"/>
    <mergeCell ref="G596:J596"/>
    <mergeCell ref="G597:J597"/>
    <mergeCell ref="G598:J598"/>
    <mergeCell ref="C591:F591"/>
    <mergeCell ref="K600:L600"/>
    <mergeCell ref="K601:L601"/>
    <mergeCell ref="K602:L602"/>
    <mergeCell ref="K603:L603"/>
    <mergeCell ref="K604:L604"/>
    <mergeCell ref="K605:L605"/>
    <mergeCell ref="G617:J617"/>
    <mergeCell ref="G618:J618"/>
    <mergeCell ref="G619:J619"/>
    <mergeCell ref="G620:J620"/>
    <mergeCell ref="G621:J621"/>
    <mergeCell ref="G622:J622"/>
    <mergeCell ref="G611:J611"/>
    <mergeCell ref="G612:J612"/>
    <mergeCell ref="G613:J613"/>
    <mergeCell ref="G614:J614"/>
    <mergeCell ref="G615:J615"/>
    <mergeCell ref="G616:J616"/>
    <mergeCell ref="G605:J605"/>
    <mergeCell ref="G606:J606"/>
    <mergeCell ref="G607:J607"/>
    <mergeCell ref="G608:J608"/>
    <mergeCell ref="G609:J609"/>
    <mergeCell ref="G610:J610"/>
    <mergeCell ref="G600:J600"/>
    <mergeCell ref="G601:J601"/>
    <mergeCell ref="G602:J602"/>
    <mergeCell ref="G603:J603"/>
    <mergeCell ref="G604:J604"/>
    <mergeCell ref="K618:L618"/>
    <mergeCell ref="K619:L619"/>
    <mergeCell ref="K620:L620"/>
    <mergeCell ref="K621:L621"/>
    <mergeCell ref="K622:L622"/>
    <mergeCell ref="C627:F629"/>
    <mergeCell ref="G627:J629"/>
    <mergeCell ref="K627:L629"/>
    <mergeCell ref="K624:L624"/>
    <mergeCell ref="K625:L625"/>
    <mergeCell ref="K612:L612"/>
    <mergeCell ref="K613:L613"/>
    <mergeCell ref="K614:L614"/>
    <mergeCell ref="K615:L615"/>
    <mergeCell ref="K616:L616"/>
    <mergeCell ref="K617:L617"/>
    <mergeCell ref="K606:L606"/>
    <mergeCell ref="K607:L607"/>
    <mergeCell ref="K608:L608"/>
    <mergeCell ref="K609:L609"/>
    <mergeCell ref="K610:L610"/>
    <mergeCell ref="K611:L611"/>
    <mergeCell ref="C618:F618"/>
    <mergeCell ref="C619:F619"/>
    <mergeCell ref="C620:F620"/>
    <mergeCell ref="C621:F621"/>
    <mergeCell ref="C622:F622"/>
    <mergeCell ref="C612:F612"/>
    <mergeCell ref="C613:F613"/>
    <mergeCell ref="C614:F614"/>
    <mergeCell ref="C615:F615"/>
    <mergeCell ref="C616:F616"/>
    <mergeCell ref="K626:L626"/>
    <mergeCell ref="N627:N638"/>
    <mergeCell ref="C630:E630"/>
    <mergeCell ref="C631:E631"/>
    <mergeCell ref="C634:E635"/>
    <mergeCell ref="C632:E633"/>
    <mergeCell ref="C636:E637"/>
    <mergeCell ref="C638:E638"/>
    <mergeCell ref="F630:I630"/>
    <mergeCell ref="F631:I631"/>
    <mergeCell ref="C623:F623"/>
    <mergeCell ref="C624:F624"/>
    <mergeCell ref="C625:F625"/>
    <mergeCell ref="C626:F626"/>
    <mergeCell ref="G623:J623"/>
    <mergeCell ref="G624:J624"/>
    <mergeCell ref="G625:J625"/>
    <mergeCell ref="G626:J626"/>
    <mergeCell ref="K623:L623"/>
    <mergeCell ref="C617:F617"/>
    <mergeCell ref="K639:L639"/>
    <mergeCell ref="C640:F640"/>
    <mergeCell ref="C641:F641"/>
    <mergeCell ref="C642:F642"/>
    <mergeCell ref="K640:L640"/>
    <mergeCell ref="F638:I638"/>
    <mergeCell ref="J630:M630"/>
    <mergeCell ref="J631:M631"/>
    <mergeCell ref="J632:M632"/>
    <mergeCell ref="J633:M633"/>
    <mergeCell ref="J634:M634"/>
    <mergeCell ref="J635:M635"/>
    <mergeCell ref="J636:M636"/>
    <mergeCell ref="J637:M637"/>
    <mergeCell ref="J638:M638"/>
    <mergeCell ref="F632:I632"/>
    <mergeCell ref="F633:I633"/>
    <mergeCell ref="F634:I634"/>
    <mergeCell ref="F635:I635"/>
    <mergeCell ref="F636:I636"/>
    <mergeCell ref="F637:I637"/>
    <mergeCell ref="C649:F649"/>
    <mergeCell ref="C650:F650"/>
    <mergeCell ref="C651:F651"/>
    <mergeCell ref="C652:F652"/>
    <mergeCell ref="C653:F653"/>
    <mergeCell ref="G640:J640"/>
    <mergeCell ref="G641:J641"/>
    <mergeCell ref="G642:J642"/>
    <mergeCell ref="G643:J643"/>
    <mergeCell ref="G644:J644"/>
    <mergeCell ref="C643:F643"/>
    <mergeCell ref="C644:F644"/>
    <mergeCell ref="C645:F645"/>
    <mergeCell ref="C646:F646"/>
    <mergeCell ref="C647:F647"/>
    <mergeCell ref="C648:F648"/>
    <mergeCell ref="C639:F639"/>
    <mergeCell ref="G639:J639"/>
    <mergeCell ref="K648:L648"/>
    <mergeCell ref="K649:L649"/>
    <mergeCell ref="K650:L650"/>
    <mergeCell ref="K651:L651"/>
    <mergeCell ref="K652:L652"/>
    <mergeCell ref="K653:L653"/>
    <mergeCell ref="G651:J651"/>
    <mergeCell ref="G652:J652"/>
    <mergeCell ref="G653:J653"/>
    <mergeCell ref="K641:L641"/>
    <mergeCell ref="K642:L642"/>
    <mergeCell ref="K643:L643"/>
    <mergeCell ref="K644:L644"/>
    <mergeCell ref="K645:L645"/>
    <mergeCell ref="K646:L646"/>
    <mergeCell ref="K647:L647"/>
    <mergeCell ref="G645:J645"/>
    <mergeCell ref="G646:J646"/>
    <mergeCell ref="G647:J647"/>
    <mergeCell ref="G648:J648"/>
    <mergeCell ref="G649:J649"/>
    <mergeCell ref="G650:J650"/>
    <mergeCell ref="G654:J654"/>
    <mergeCell ref="G655:J655"/>
    <mergeCell ref="G656:J656"/>
    <mergeCell ref="G657:J657"/>
    <mergeCell ref="G658:J658"/>
    <mergeCell ref="C666:F666"/>
    <mergeCell ref="C667:F667"/>
    <mergeCell ref="C668:F668"/>
    <mergeCell ref="C669:F669"/>
    <mergeCell ref="C670:F670"/>
    <mergeCell ref="C671:F671"/>
    <mergeCell ref="C660:F660"/>
    <mergeCell ref="C661:F661"/>
    <mergeCell ref="C662:F662"/>
    <mergeCell ref="C663:F663"/>
    <mergeCell ref="C664:F664"/>
    <mergeCell ref="C665:F665"/>
    <mergeCell ref="C654:F654"/>
    <mergeCell ref="C655:F655"/>
    <mergeCell ref="C656:F656"/>
    <mergeCell ref="C657:F657"/>
    <mergeCell ref="C658:F658"/>
    <mergeCell ref="C659:F659"/>
    <mergeCell ref="G671:J671"/>
    <mergeCell ref="G672:J672"/>
    <mergeCell ref="G673:J673"/>
    <mergeCell ref="G674:J674"/>
    <mergeCell ref="G675:J675"/>
    <mergeCell ref="G676:J676"/>
    <mergeCell ref="G665:J665"/>
    <mergeCell ref="G666:J666"/>
    <mergeCell ref="G667:J667"/>
    <mergeCell ref="G668:J668"/>
    <mergeCell ref="G669:J669"/>
    <mergeCell ref="G670:J670"/>
    <mergeCell ref="G659:J659"/>
    <mergeCell ref="G660:J660"/>
    <mergeCell ref="G661:J661"/>
    <mergeCell ref="G662:J662"/>
    <mergeCell ref="G663:J663"/>
    <mergeCell ref="G664:J664"/>
    <mergeCell ref="K666:L666"/>
    <mergeCell ref="K667:L667"/>
    <mergeCell ref="K668:L668"/>
    <mergeCell ref="K669:L669"/>
    <mergeCell ref="K670:L670"/>
    <mergeCell ref="K671:L671"/>
    <mergeCell ref="K660:L660"/>
    <mergeCell ref="K661:L661"/>
    <mergeCell ref="K662:L662"/>
    <mergeCell ref="K663:L663"/>
    <mergeCell ref="K664:L664"/>
    <mergeCell ref="K665:L665"/>
    <mergeCell ref="K654:L654"/>
    <mergeCell ref="K655:L655"/>
    <mergeCell ref="K656:L656"/>
    <mergeCell ref="K657:L657"/>
    <mergeCell ref="K658:L658"/>
    <mergeCell ref="K659:L659"/>
    <mergeCell ref="C684:F684"/>
    <mergeCell ref="C685:F685"/>
    <mergeCell ref="C686:F686"/>
    <mergeCell ref="C687:F687"/>
    <mergeCell ref="C688:F688"/>
    <mergeCell ref="C689:F689"/>
    <mergeCell ref="C678:F678"/>
    <mergeCell ref="C679:F679"/>
    <mergeCell ref="C680:F680"/>
    <mergeCell ref="C681:F681"/>
    <mergeCell ref="C682:F682"/>
    <mergeCell ref="C683:F683"/>
    <mergeCell ref="K672:L672"/>
    <mergeCell ref="K673:L673"/>
    <mergeCell ref="K674:L674"/>
    <mergeCell ref="K675:L675"/>
    <mergeCell ref="K676:L676"/>
    <mergeCell ref="C677:F677"/>
    <mergeCell ref="G677:J677"/>
    <mergeCell ref="K677:L677"/>
    <mergeCell ref="C672:F672"/>
    <mergeCell ref="C673:F673"/>
    <mergeCell ref="C674:F674"/>
    <mergeCell ref="C675:F675"/>
    <mergeCell ref="C676:F676"/>
    <mergeCell ref="K684:L684"/>
    <mergeCell ref="K685:L685"/>
    <mergeCell ref="K686:L686"/>
    <mergeCell ref="K687:L687"/>
    <mergeCell ref="K688:L688"/>
    <mergeCell ref="K689:L689"/>
    <mergeCell ref="K678:L678"/>
    <mergeCell ref="K679:L679"/>
    <mergeCell ref="K680:L680"/>
    <mergeCell ref="K681:L681"/>
    <mergeCell ref="K682:L682"/>
    <mergeCell ref="K683:L683"/>
    <mergeCell ref="G684:J684"/>
    <mergeCell ref="G685:J685"/>
    <mergeCell ref="G686:J686"/>
    <mergeCell ref="G687:J687"/>
    <mergeCell ref="G688:J688"/>
    <mergeCell ref="G689:J689"/>
    <mergeCell ref="G678:J678"/>
    <mergeCell ref="G679:J679"/>
    <mergeCell ref="G680:J680"/>
    <mergeCell ref="G681:J681"/>
    <mergeCell ref="G682:J682"/>
    <mergeCell ref="G683:J683"/>
    <mergeCell ref="K690:L690"/>
    <mergeCell ref="K691:L691"/>
    <mergeCell ref="K692:L692"/>
    <mergeCell ref="K693:L693"/>
    <mergeCell ref="K694:L694"/>
    <mergeCell ref="K695:L695"/>
    <mergeCell ref="C696:F696"/>
    <mergeCell ref="C697:F697"/>
    <mergeCell ref="C698:F698"/>
    <mergeCell ref="C699:F699"/>
    <mergeCell ref="G690:J690"/>
    <mergeCell ref="G691:J691"/>
    <mergeCell ref="G692:J692"/>
    <mergeCell ref="G693:J693"/>
    <mergeCell ref="G694:J694"/>
    <mergeCell ref="G695:J695"/>
    <mergeCell ref="C690:F690"/>
    <mergeCell ref="C691:F691"/>
    <mergeCell ref="C692:F692"/>
    <mergeCell ref="C693:F693"/>
    <mergeCell ref="C694:F694"/>
    <mergeCell ref="C695:F695"/>
    <mergeCell ref="C703:F703"/>
    <mergeCell ref="G703:J710"/>
    <mergeCell ref="K703:L710"/>
    <mergeCell ref="M703:M710"/>
    <mergeCell ref="E704:F704"/>
    <mergeCell ref="E705:F705"/>
    <mergeCell ref="E706:F706"/>
    <mergeCell ref="E707:F707"/>
    <mergeCell ref="C701:F701"/>
    <mergeCell ref="G701:J701"/>
    <mergeCell ref="K701:L701"/>
    <mergeCell ref="C702:F702"/>
    <mergeCell ref="G702:J702"/>
    <mergeCell ref="K702:L702"/>
    <mergeCell ref="K696:L696"/>
    <mergeCell ref="K697:L697"/>
    <mergeCell ref="K698:L698"/>
    <mergeCell ref="K699:L699"/>
    <mergeCell ref="C700:F700"/>
    <mergeCell ref="G700:J700"/>
    <mergeCell ref="K700:L700"/>
    <mergeCell ref="G696:J696"/>
    <mergeCell ref="G697:J697"/>
    <mergeCell ref="G698:J698"/>
    <mergeCell ref="G699:J699"/>
    <mergeCell ref="G712:J712"/>
    <mergeCell ref="K712:L712"/>
    <mergeCell ref="C713:F713"/>
    <mergeCell ref="G713:J713"/>
    <mergeCell ref="K713:L713"/>
    <mergeCell ref="C714:F714"/>
    <mergeCell ref="G714:J714"/>
    <mergeCell ref="K714:L714"/>
    <mergeCell ref="E708:F708"/>
    <mergeCell ref="E709:F709"/>
    <mergeCell ref="E710:F710"/>
    <mergeCell ref="C704:D704"/>
    <mergeCell ref="C705:D705"/>
    <mergeCell ref="C706:D706"/>
    <mergeCell ref="C707:D707"/>
    <mergeCell ref="C708:D708"/>
    <mergeCell ref="C709:D709"/>
    <mergeCell ref="C710:D710"/>
    <mergeCell ref="G730:J730"/>
    <mergeCell ref="G731:J731"/>
    <mergeCell ref="G732:J732"/>
    <mergeCell ref="G733:J733"/>
    <mergeCell ref="G734:J734"/>
    <mergeCell ref="G735:J735"/>
    <mergeCell ref="G736:J736"/>
    <mergeCell ref="C734:F734"/>
    <mergeCell ref="C735:F735"/>
    <mergeCell ref="C736:F736"/>
    <mergeCell ref="C737:F737"/>
    <mergeCell ref="C738:F738"/>
    <mergeCell ref="C739:F739"/>
    <mergeCell ref="B714:B729"/>
    <mergeCell ref="N714:N729"/>
    <mergeCell ref="C730:F730"/>
    <mergeCell ref="C731:F731"/>
    <mergeCell ref="C732:F732"/>
    <mergeCell ref="C733:F733"/>
    <mergeCell ref="K730:L730"/>
    <mergeCell ref="K731:L731"/>
    <mergeCell ref="K732:L732"/>
    <mergeCell ref="K733:L733"/>
    <mergeCell ref="I715:I716"/>
    <mergeCell ref="J715:J716"/>
    <mergeCell ref="K715:K716"/>
    <mergeCell ref="L715:L716"/>
    <mergeCell ref="M715:M716"/>
    <mergeCell ref="K740:L740"/>
    <mergeCell ref="K741:L741"/>
    <mergeCell ref="K742:L742"/>
    <mergeCell ref="C743:F743"/>
    <mergeCell ref="C744:F744"/>
    <mergeCell ref="C745:F745"/>
    <mergeCell ref="K734:L734"/>
    <mergeCell ref="K735:L735"/>
    <mergeCell ref="K736:L736"/>
    <mergeCell ref="K737:L737"/>
    <mergeCell ref="K738:L738"/>
    <mergeCell ref="K739:L739"/>
    <mergeCell ref="G737:J737"/>
    <mergeCell ref="G738:J738"/>
    <mergeCell ref="G739:J739"/>
    <mergeCell ref="G740:J740"/>
    <mergeCell ref="G741:J741"/>
    <mergeCell ref="G742:J742"/>
    <mergeCell ref="C740:F740"/>
    <mergeCell ref="C741:F741"/>
    <mergeCell ref="C742:F742"/>
    <mergeCell ref="G748:J748"/>
    <mergeCell ref="G749:J749"/>
    <mergeCell ref="G750:J750"/>
    <mergeCell ref="K743:L743"/>
    <mergeCell ref="K744:L744"/>
    <mergeCell ref="K745:L745"/>
    <mergeCell ref="K746:L746"/>
    <mergeCell ref="K747:L747"/>
    <mergeCell ref="K748:L748"/>
    <mergeCell ref="K749:L749"/>
    <mergeCell ref="C746:F746"/>
    <mergeCell ref="C747:F747"/>
    <mergeCell ref="C748:F748"/>
    <mergeCell ref="C749:F749"/>
    <mergeCell ref="C750:F750"/>
    <mergeCell ref="G743:J743"/>
    <mergeCell ref="G744:J744"/>
    <mergeCell ref="G745:J745"/>
    <mergeCell ref="G746:J746"/>
    <mergeCell ref="G747:J747"/>
    <mergeCell ref="C780:F780"/>
    <mergeCell ref="G776:J776"/>
    <mergeCell ref="G777:J777"/>
    <mergeCell ref="G778:J778"/>
    <mergeCell ref="G779:J779"/>
    <mergeCell ref="K757:L757"/>
    <mergeCell ref="K758:L758"/>
    <mergeCell ref="K759:L759"/>
    <mergeCell ref="K760:L760"/>
    <mergeCell ref="K761:L761"/>
    <mergeCell ref="K762:L762"/>
    <mergeCell ref="G759:J759"/>
    <mergeCell ref="G760:J760"/>
    <mergeCell ref="G761:J761"/>
    <mergeCell ref="G762:J762"/>
    <mergeCell ref="G763:J763"/>
    <mergeCell ref="K752:L752"/>
    <mergeCell ref="K753:L753"/>
    <mergeCell ref="K754:L754"/>
    <mergeCell ref="K755:L755"/>
    <mergeCell ref="K756:L756"/>
    <mergeCell ref="G753:J753"/>
    <mergeCell ref="G754:J754"/>
    <mergeCell ref="G755:J755"/>
    <mergeCell ref="C769:F769"/>
    <mergeCell ref="C770:F770"/>
    <mergeCell ref="C771:F771"/>
    <mergeCell ref="C772:F772"/>
    <mergeCell ref="C773:F773"/>
    <mergeCell ref="C774:F774"/>
    <mergeCell ref="C775:F775"/>
    <mergeCell ref="K785:L785"/>
    <mergeCell ref="K786:L786"/>
    <mergeCell ref="C152:F152"/>
    <mergeCell ref="O151:O180"/>
    <mergeCell ref="Q151:Q180"/>
    <mergeCell ref="G786:J786"/>
    <mergeCell ref="K777:L777"/>
    <mergeCell ref="K776:L776"/>
    <mergeCell ref="K778:L778"/>
    <mergeCell ref="K779:L779"/>
    <mergeCell ref="K780:L780"/>
    <mergeCell ref="K781:L781"/>
    <mergeCell ref="K782:L782"/>
    <mergeCell ref="K783:L783"/>
    <mergeCell ref="K784:L784"/>
    <mergeCell ref="G780:J780"/>
    <mergeCell ref="G781:J781"/>
    <mergeCell ref="G782:J782"/>
    <mergeCell ref="G783:J783"/>
    <mergeCell ref="G784:J784"/>
    <mergeCell ref="G785:J785"/>
    <mergeCell ref="C781:F781"/>
    <mergeCell ref="C782:F782"/>
    <mergeCell ref="C783:F783"/>
    <mergeCell ref="C784:F784"/>
    <mergeCell ref="C785:F785"/>
    <mergeCell ref="C786:F786"/>
    <mergeCell ref="K751:L751"/>
    <mergeCell ref="G751:J751"/>
    <mergeCell ref="C751:F751"/>
    <mergeCell ref="K750:L750"/>
    <mergeCell ref="C761:F761"/>
    <mergeCell ref="O242:O243"/>
    <mergeCell ref="P242:P243"/>
    <mergeCell ref="Q242:Q243"/>
    <mergeCell ref="O310:O311"/>
    <mergeCell ref="P310:P311"/>
    <mergeCell ref="Q310:Q311"/>
    <mergeCell ref="B314:Q314"/>
    <mergeCell ref="O338:O339"/>
    <mergeCell ref="P338:P339"/>
    <mergeCell ref="Q338:Q339"/>
    <mergeCell ref="K763:L763"/>
    <mergeCell ref="C776:F776"/>
    <mergeCell ref="C777:F777"/>
    <mergeCell ref="C778:F778"/>
    <mergeCell ref="C779:F779"/>
    <mergeCell ref="O541:O554"/>
    <mergeCell ref="P541:P554"/>
    <mergeCell ref="Q541:Q554"/>
    <mergeCell ref="O627:O638"/>
    <mergeCell ref="P627:P638"/>
    <mergeCell ref="Q627:Q638"/>
    <mergeCell ref="O703:O710"/>
    <mergeCell ref="P703:P710"/>
    <mergeCell ref="Q703:Q710"/>
    <mergeCell ref="O714:O729"/>
    <mergeCell ref="P714:P729"/>
    <mergeCell ref="Q714:Q729"/>
    <mergeCell ref="C764:F764"/>
    <mergeCell ref="C765:F765"/>
    <mergeCell ref="C766:F766"/>
    <mergeCell ref="C767:F767"/>
    <mergeCell ref="C768:F768"/>
  </mergeCells>
  <dataValidations count="1">
    <dataValidation type="list" allowBlank="1" showInputMessage="1" showErrorMessage="1" sqref="O730:O751 O776:O786 O141:O151 O244:O275 O428:O522 O533:O541 O340:O422 O639:O703 O711:O714 O2:O139 O181:O242 O303:O310 O312:O313 O315:O338 O555:O563 O573:O627">
      <formula1>S101_Disposition</formula1>
    </dataValidation>
  </dataValidation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sheetData>
    <row r="1" spans="1:1" x14ac:dyDescent="0.25">
      <c r="A1" t="s">
        <v>1888</v>
      </c>
    </row>
    <row r="2" spans="1:1" x14ac:dyDescent="0.25">
      <c r="A2" t="s">
        <v>1889</v>
      </c>
    </row>
    <row r="3" spans="1:1" x14ac:dyDescent="0.25">
      <c r="A3" t="s">
        <v>1890</v>
      </c>
    </row>
  </sheetData>
  <customSheetViews>
    <customSheetView guid="{127D4725-4C54-4B17-895C-C12E3F018BA3}">
      <selection activeCell="B1" sqref="B1"/>
      <pageMargins left="0.7" right="0.7" top="0.75" bottom="0.75" header="0.3" footer="0.3"/>
    </customSheetView>
    <customSheetView guid="{1927E9B7-F082-4490-A12A-61C1363EC6C7}">
      <selection activeCell="B1" sqref="B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3"/>
  <sheetViews>
    <sheetView tabSelected="1" zoomScale="70" zoomScaleNormal="70" workbookViewId="0">
      <pane ySplit="1" topLeftCell="A2" activePane="bottomLeft" state="frozen"/>
      <selection pane="bottomLeft" activeCell="A454" sqref="A454"/>
    </sheetView>
  </sheetViews>
  <sheetFormatPr defaultRowHeight="15" x14ac:dyDescent="0.25"/>
  <cols>
    <col min="1" max="1" width="4.7109375" customWidth="1"/>
    <col min="2" max="2" width="12" bestFit="1" customWidth="1"/>
    <col min="3" max="6" width="20.7109375" customWidth="1"/>
    <col min="7" max="10" width="8.7109375" customWidth="1"/>
    <col min="11" max="12" width="17.7109375" customWidth="1"/>
    <col min="13" max="13" width="20.5703125" customWidth="1"/>
    <col min="15" max="15" width="13.42578125" customWidth="1"/>
    <col min="16" max="16" width="25.140625" customWidth="1"/>
    <col min="17" max="17" width="71.5703125" customWidth="1"/>
    <col min="18" max="18" width="18" bestFit="1" customWidth="1"/>
    <col min="19" max="19" width="40.85546875" customWidth="1"/>
    <col min="20" max="20" width="13.5703125" customWidth="1"/>
  </cols>
  <sheetData>
    <row r="1" spans="1:19" ht="26.25" thickBot="1" x14ac:dyDescent="0.3">
      <c r="B1" s="1" t="s">
        <v>2208</v>
      </c>
      <c r="C1" s="265" t="s">
        <v>1</v>
      </c>
      <c r="D1" s="266"/>
      <c r="E1" s="266"/>
      <c r="F1" s="267"/>
      <c r="G1" s="265" t="s">
        <v>2</v>
      </c>
      <c r="H1" s="266"/>
      <c r="I1" s="266"/>
      <c r="J1" s="267"/>
      <c r="K1" s="265" t="s">
        <v>3</v>
      </c>
      <c r="L1" s="267"/>
      <c r="M1" s="2" t="s">
        <v>4</v>
      </c>
      <c r="N1" s="127" t="s">
        <v>5</v>
      </c>
      <c r="O1" s="75" t="s">
        <v>1886</v>
      </c>
      <c r="P1" s="75" t="s">
        <v>2047</v>
      </c>
      <c r="Q1" s="146" t="s">
        <v>1887</v>
      </c>
      <c r="R1" s="147" t="s">
        <v>2487</v>
      </c>
      <c r="S1" s="155" t="s">
        <v>2587</v>
      </c>
    </row>
    <row r="2" spans="1:19" ht="25.5" customHeight="1" thickBot="1" x14ac:dyDescent="0.3">
      <c r="B2" s="327" t="s">
        <v>2484</v>
      </c>
      <c r="C2" s="266"/>
      <c r="D2" s="266"/>
      <c r="E2" s="266"/>
      <c r="F2" s="266"/>
      <c r="G2" s="266"/>
      <c r="H2" s="266"/>
      <c r="I2" s="266"/>
      <c r="J2" s="266"/>
      <c r="K2" s="266"/>
      <c r="L2" s="266"/>
      <c r="M2" s="266"/>
      <c r="N2" s="266"/>
      <c r="O2" s="266"/>
      <c r="P2" s="266"/>
      <c r="Q2" s="267"/>
    </row>
    <row r="3" spans="1:19" ht="30" customHeight="1" thickBot="1" x14ac:dyDescent="0.3">
      <c r="B3" s="117">
        <v>1</v>
      </c>
      <c r="C3" s="172" t="s">
        <v>6</v>
      </c>
      <c r="D3" s="173"/>
      <c r="E3" s="173"/>
      <c r="F3" s="174"/>
      <c r="G3" s="172" t="s">
        <v>7</v>
      </c>
      <c r="H3" s="173"/>
      <c r="I3" s="173"/>
      <c r="J3" s="174"/>
      <c r="K3" s="172" t="s">
        <v>8</v>
      </c>
      <c r="L3" s="174"/>
      <c r="M3" s="4" t="s">
        <v>9</v>
      </c>
      <c r="N3" s="120" t="s">
        <v>10</v>
      </c>
      <c r="O3" s="77" t="s">
        <v>1888</v>
      </c>
      <c r="P3" s="78"/>
      <c r="Q3" s="78"/>
      <c r="R3">
        <v>1</v>
      </c>
    </row>
    <row r="4" spans="1:19" ht="27.75" customHeight="1" thickBot="1" x14ac:dyDescent="0.3">
      <c r="B4" s="117">
        <v>2</v>
      </c>
      <c r="C4" s="172" t="s">
        <v>2213</v>
      </c>
      <c r="D4" s="173"/>
      <c r="E4" s="173"/>
      <c r="F4" s="174"/>
      <c r="G4" s="172" t="s">
        <v>2214</v>
      </c>
      <c r="H4" s="173"/>
      <c r="I4" s="173"/>
      <c r="J4" s="174"/>
      <c r="K4" s="172" t="s">
        <v>2215</v>
      </c>
      <c r="L4" s="174"/>
      <c r="M4" s="4" t="s">
        <v>9</v>
      </c>
      <c r="N4" s="120" t="s">
        <v>11</v>
      </c>
      <c r="O4" s="77" t="s">
        <v>1888</v>
      </c>
      <c r="P4" s="81" t="s">
        <v>2621</v>
      </c>
      <c r="Q4" s="81" t="s">
        <v>1982</v>
      </c>
      <c r="R4">
        <v>2</v>
      </c>
    </row>
    <row r="5" spans="1:19" ht="36.75" customHeight="1" thickBot="1" x14ac:dyDescent="0.3">
      <c r="A5" s="158"/>
      <c r="B5" s="117">
        <v>3</v>
      </c>
      <c r="C5" s="172" t="s">
        <v>12</v>
      </c>
      <c r="D5" s="173"/>
      <c r="E5" s="173"/>
      <c r="F5" s="174"/>
      <c r="G5" s="172" t="s">
        <v>13</v>
      </c>
      <c r="H5" s="173"/>
      <c r="I5" s="173"/>
      <c r="J5" s="174"/>
      <c r="K5" s="172" t="s">
        <v>14</v>
      </c>
      <c r="L5" s="174"/>
      <c r="M5" s="4" t="s">
        <v>15</v>
      </c>
      <c r="N5" s="120" t="s">
        <v>11</v>
      </c>
      <c r="O5" s="77" t="s">
        <v>1888</v>
      </c>
      <c r="P5" s="81" t="s">
        <v>2623</v>
      </c>
      <c r="Q5" s="81"/>
      <c r="R5">
        <v>3</v>
      </c>
    </row>
    <row r="6" spans="1:19" ht="32.25" customHeight="1" thickBot="1" x14ac:dyDescent="0.3">
      <c r="A6" s="158"/>
      <c r="B6" s="117">
        <v>4</v>
      </c>
      <c r="C6" s="172" t="s">
        <v>16</v>
      </c>
      <c r="D6" s="173"/>
      <c r="E6" s="173"/>
      <c r="F6" s="174"/>
      <c r="G6" s="172" t="s">
        <v>17</v>
      </c>
      <c r="H6" s="173"/>
      <c r="I6" s="173"/>
      <c r="J6" s="174"/>
      <c r="K6" s="172" t="s">
        <v>18</v>
      </c>
      <c r="L6" s="174"/>
      <c r="M6" s="4" t="s">
        <v>19</v>
      </c>
      <c r="N6" s="120" t="s">
        <v>11</v>
      </c>
      <c r="O6" s="77" t="s">
        <v>1888</v>
      </c>
      <c r="P6" s="81" t="s">
        <v>2623</v>
      </c>
      <c r="Q6" s="81"/>
      <c r="R6">
        <v>4</v>
      </c>
    </row>
    <row r="7" spans="1:19" ht="30" customHeight="1" thickBot="1" x14ac:dyDescent="0.3">
      <c r="A7" s="158"/>
      <c r="B7" s="117">
        <v>5</v>
      </c>
      <c r="C7" s="172" t="s">
        <v>20</v>
      </c>
      <c r="D7" s="173"/>
      <c r="E7" s="173"/>
      <c r="F7" s="174"/>
      <c r="G7" s="172" t="s">
        <v>21</v>
      </c>
      <c r="H7" s="173"/>
      <c r="I7" s="173"/>
      <c r="J7" s="174"/>
      <c r="K7" s="172" t="s">
        <v>22</v>
      </c>
      <c r="L7" s="174"/>
      <c r="M7" s="4" t="s">
        <v>23</v>
      </c>
      <c r="N7" s="120" t="s">
        <v>11</v>
      </c>
      <c r="O7" s="77" t="s">
        <v>1888</v>
      </c>
      <c r="P7" s="81" t="s">
        <v>2623</v>
      </c>
      <c r="Q7" s="81"/>
      <c r="R7">
        <v>5</v>
      </c>
    </row>
    <row r="8" spans="1:19" ht="30" customHeight="1" thickBot="1" x14ac:dyDescent="0.3">
      <c r="A8" s="159"/>
      <c r="B8" s="117">
        <v>7</v>
      </c>
      <c r="C8" s="172" t="s">
        <v>25</v>
      </c>
      <c r="D8" s="173"/>
      <c r="E8" s="173"/>
      <c r="F8" s="174"/>
      <c r="G8" s="172" t="s">
        <v>26</v>
      </c>
      <c r="H8" s="173"/>
      <c r="I8" s="173"/>
      <c r="J8" s="174"/>
      <c r="K8" s="172" t="s">
        <v>27</v>
      </c>
      <c r="L8" s="174"/>
      <c r="M8" s="4" t="s">
        <v>28</v>
      </c>
      <c r="N8" s="120" t="s">
        <v>11</v>
      </c>
      <c r="O8" s="77" t="s">
        <v>1888</v>
      </c>
      <c r="P8" s="81" t="s">
        <v>2622</v>
      </c>
      <c r="Q8" s="81"/>
      <c r="R8">
        <v>6</v>
      </c>
    </row>
    <row r="9" spans="1:19" ht="30" customHeight="1" thickBot="1" x14ac:dyDescent="0.3">
      <c r="B9" s="117">
        <v>8</v>
      </c>
      <c r="C9" s="172" t="s">
        <v>29</v>
      </c>
      <c r="D9" s="173"/>
      <c r="E9" s="173"/>
      <c r="F9" s="174"/>
      <c r="G9" s="172" t="s">
        <v>30</v>
      </c>
      <c r="H9" s="173"/>
      <c r="I9" s="173"/>
      <c r="J9" s="174"/>
      <c r="K9" s="172" t="s">
        <v>31</v>
      </c>
      <c r="L9" s="174"/>
      <c r="M9" s="4" t="s">
        <v>32</v>
      </c>
      <c r="N9" s="120" t="s">
        <v>11</v>
      </c>
      <c r="O9" s="77" t="s">
        <v>1888</v>
      </c>
      <c r="P9" s="81"/>
      <c r="Q9" s="81" t="s">
        <v>1895</v>
      </c>
      <c r="R9">
        <v>7</v>
      </c>
    </row>
    <row r="10" spans="1:19" ht="38.25" customHeight="1" thickBot="1" x14ac:dyDescent="0.3">
      <c r="B10" s="117" t="s">
        <v>33</v>
      </c>
      <c r="C10" s="172" t="s">
        <v>2216</v>
      </c>
      <c r="D10" s="173"/>
      <c r="E10" s="173"/>
      <c r="F10" s="174"/>
      <c r="G10" s="172" t="s">
        <v>34</v>
      </c>
      <c r="H10" s="173"/>
      <c r="I10" s="173"/>
      <c r="J10" s="174"/>
      <c r="K10" s="172" t="s">
        <v>35</v>
      </c>
      <c r="L10" s="174"/>
      <c r="M10" s="4" t="s">
        <v>36</v>
      </c>
      <c r="N10" s="120" t="s">
        <v>11</v>
      </c>
      <c r="O10" s="77" t="s">
        <v>1888</v>
      </c>
      <c r="P10" s="81" t="s">
        <v>2624</v>
      </c>
      <c r="Q10" s="81"/>
      <c r="R10" s="148" t="s">
        <v>2488</v>
      </c>
    </row>
    <row r="11" spans="1:19" ht="33.75" customHeight="1" thickBot="1" x14ac:dyDescent="0.3">
      <c r="A11" s="159"/>
      <c r="B11" s="86" t="s">
        <v>37</v>
      </c>
      <c r="C11" s="172" t="s">
        <v>2217</v>
      </c>
      <c r="D11" s="173"/>
      <c r="E11" s="173"/>
      <c r="F11" s="174"/>
      <c r="G11" s="172" t="s">
        <v>38</v>
      </c>
      <c r="H11" s="173"/>
      <c r="I11" s="173"/>
      <c r="J11" s="174"/>
      <c r="K11" s="172" t="s">
        <v>39</v>
      </c>
      <c r="L11" s="174"/>
      <c r="M11" s="4" t="s">
        <v>40</v>
      </c>
      <c r="N11" s="120" t="s">
        <v>11</v>
      </c>
      <c r="O11" s="77" t="s">
        <v>1889</v>
      </c>
      <c r="P11" s="81" t="s">
        <v>2626</v>
      </c>
      <c r="Q11" s="81" t="s">
        <v>2627</v>
      </c>
      <c r="R11" s="148" t="s">
        <v>2489</v>
      </c>
    </row>
    <row r="12" spans="1:19" ht="36" customHeight="1" thickBot="1" x14ac:dyDescent="0.3">
      <c r="A12" s="159"/>
      <c r="B12" s="141" t="s">
        <v>41</v>
      </c>
      <c r="C12" s="172" t="s">
        <v>2218</v>
      </c>
      <c r="D12" s="173"/>
      <c r="E12" s="173"/>
      <c r="F12" s="174"/>
      <c r="G12" s="172" t="s">
        <v>42</v>
      </c>
      <c r="H12" s="173"/>
      <c r="I12" s="173"/>
      <c r="J12" s="174"/>
      <c r="K12" s="172" t="s">
        <v>43</v>
      </c>
      <c r="L12" s="174"/>
      <c r="M12" s="4" t="s">
        <v>40</v>
      </c>
      <c r="N12" s="120" t="s">
        <v>11</v>
      </c>
      <c r="O12" s="77" t="s">
        <v>1889</v>
      </c>
      <c r="P12" s="160" t="s">
        <v>2628</v>
      </c>
      <c r="Q12" s="81" t="s">
        <v>2629</v>
      </c>
      <c r="R12" s="148" t="s">
        <v>2490</v>
      </c>
    </row>
    <row r="13" spans="1:19" ht="35.25" customHeight="1" thickBot="1" x14ac:dyDescent="0.3">
      <c r="A13" s="159"/>
      <c r="B13" s="86" t="s">
        <v>44</v>
      </c>
      <c r="C13" s="172" t="s">
        <v>45</v>
      </c>
      <c r="D13" s="173"/>
      <c r="E13" s="173"/>
      <c r="F13" s="174"/>
      <c r="G13" s="172" t="s">
        <v>34</v>
      </c>
      <c r="H13" s="173"/>
      <c r="I13" s="173"/>
      <c r="J13" s="174"/>
      <c r="K13" s="172" t="s">
        <v>46</v>
      </c>
      <c r="L13" s="174"/>
      <c r="M13" s="4" t="s">
        <v>47</v>
      </c>
      <c r="N13" s="120" t="s">
        <v>10</v>
      </c>
      <c r="O13" s="77" t="s">
        <v>1888</v>
      </c>
      <c r="P13" s="78" t="s">
        <v>2630</v>
      </c>
      <c r="Q13" s="78"/>
      <c r="R13" s="148" t="s">
        <v>33</v>
      </c>
    </row>
    <row r="14" spans="1:19" ht="33.75" customHeight="1" thickBot="1" x14ac:dyDescent="0.3">
      <c r="A14" s="159"/>
      <c r="B14" s="86" t="s">
        <v>48</v>
      </c>
      <c r="C14" s="172" t="s">
        <v>2219</v>
      </c>
      <c r="D14" s="173"/>
      <c r="E14" s="173"/>
      <c r="F14" s="174"/>
      <c r="G14" s="172" t="s">
        <v>38</v>
      </c>
      <c r="H14" s="173"/>
      <c r="I14" s="173"/>
      <c r="J14" s="174"/>
      <c r="K14" s="172" t="s">
        <v>2220</v>
      </c>
      <c r="L14" s="174"/>
      <c r="M14" s="4" t="s">
        <v>47</v>
      </c>
      <c r="N14" s="120" t="s">
        <v>10</v>
      </c>
      <c r="O14" s="77" t="s">
        <v>1889</v>
      </c>
      <c r="P14" s="78" t="s">
        <v>2631</v>
      </c>
      <c r="Q14" s="78"/>
      <c r="R14" s="148" t="s">
        <v>37</v>
      </c>
    </row>
    <row r="15" spans="1:19" ht="32.25" customHeight="1" thickBot="1" x14ac:dyDescent="0.3">
      <c r="A15" s="159"/>
      <c r="B15" s="86" t="s">
        <v>49</v>
      </c>
      <c r="C15" s="172" t="s">
        <v>50</v>
      </c>
      <c r="D15" s="173"/>
      <c r="E15" s="173"/>
      <c r="F15" s="174"/>
      <c r="G15" s="172" t="s">
        <v>42</v>
      </c>
      <c r="H15" s="173"/>
      <c r="I15" s="173"/>
      <c r="J15" s="174"/>
      <c r="K15" s="172" t="s">
        <v>51</v>
      </c>
      <c r="L15" s="174"/>
      <c r="M15" s="4" t="s">
        <v>47</v>
      </c>
      <c r="N15" s="120" t="s">
        <v>11</v>
      </c>
      <c r="O15" s="77" t="s">
        <v>1888</v>
      </c>
      <c r="P15" s="81" t="s">
        <v>2633</v>
      </c>
      <c r="Q15" s="81" t="s">
        <v>2632</v>
      </c>
      <c r="R15" s="148" t="s">
        <v>41</v>
      </c>
    </row>
    <row r="16" spans="1:19" ht="54" customHeight="1" thickBot="1" x14ac:dyDescent="0.3">
      <c r="A16" s="159"/>
      <c r="B16" s="86">
        <v>11</v>
      </c>
      <c r="C16" s="172" t="s">
        <v>52</v>
      </c>
      <c r="D16" s="173"/>
      <c r="E16" s="173"/>
      <c r="F16" s="174"/>
      <c r="G16" s="172" t="s">
        <v>53</v>
      </c>
      <c r="H16" s="173"/>
      <c r="I16" s="173"/>
      <c r="J16" s="174"/>
      <c r="K16" s="172" t="s">
        <v>54</v>
      </c>
      <c r="L16" s="174"/>
      <c r="M16" s="4" t="s">
        <v>55</v>
      </c>
      <c r="N16" s="120" t="s">
        <v>10</v>
      </c>
      <c r="O16" s="77" t="s">
        <v>1888</v>
      </c>
      <c r="P16" s="78" t="s">
        <v>2631</v>
      </c>
      <c r="Q16" s="78" t="s">
        <v>2634</v>
      </c>
      <c r="R16">
        <v>10</v>
      </c>
    </row>
    <row r="17" spans="1:18" ht="65.25" customHeight="1" thickBot="1" x14ac:dyDescent="0.3">
      <c r="B17" s="117">
        <v>12</v>
      </c>
      <c r="C17" s="172" t="s">
        <v>2585</v>
      </c>
      <c r="D17" s="173"/>
      <c r="E17" s="173"/>
      <c r="F17" s="174"/>
      <c r="G17" s="201" t="s">
        <v>56</v>
      </c>
      <c r="H17" s="165"/>
      <c r="I17" s="165"/>
      <c r="J17" s="202"/>
      <c r="K17" s="201" t="s">
        <v>57</v>
      </c>
      <c r="L17" s="202"/>
      <c r="M17" s="4" t="s">
        <v>58</v>
      </c>
      <c r="N17" s="120" t="s">
        <v>11</v>
      </c>
      <c r="O17" s="77" t="s">
        <v>1889</v>
      </c>
      <c r="P17" s="81" t="s">
        <v>2635</v>
      </c>
      <c r="Q17" s="81"/>
      <c r="R17">
        <v>11</v>
      </c>
    </row>
    <row r="18" spans="1:18" ht="45.75" customHeight="1" thickBot="1" x14ac:dyDescent="0.3">
      <c r="A18" s="159"/>
      <c r="B18" s="117" t="s">
        <v>59</v>
      </c>
      <c r="C18" s="172" t="s">
        <v>2221</v>
      </c>
      <c r="D18" s="173"/>
      <c r="E18" s="173"/>
      <c r="F18" s="174"/>
      <c r="G18" s="172" t="s">
        <v>2222</v>
      </c>
      <c r="H18" s="173"/>
      <c r="I18" s="173"/>
      <c r="J18" s="174"/>
      <c r="K18" s="172" t="s">
        <v>2223</v>
      </c>
      <c r="L18" s="174"/>
      <c r="M18" s="4" t="s">
        <v>60</v>
      </c>
      <c r="N18" s="120" t="s">
        <v>11</v>
      </c>
      <c r="O18" s="77" t="s">
        <v>1888</v>
      </c>
      <c r="P18" s="81" t="s">
        <v>2621</v>
      </c>
      <c r="Q18" s="81"/>
      <c r="R18" s="148" t="s">
        <v>2491</v>
      </c>
    </row>
    <row r="19" spans="1:18" ht="54" customHeight="1" thickBot="1" x14ac:dyDescent="0.3">
      <c r="A19" s="159"/>
      <c r="B19" s="117" t="s">
        <v>61</v>
      </c>
      <c r="C19" s="172" t="s">
        <v>2224</v>
      </c>
      <c r="D19" s="173"/>
      <c r="E19" s="173"/>
      <c r="F19" s="174"/>
      <c r="G19" s="172" t="s">
        <v>2225</v>
      </c>
      <c r="H19" s="173"/>
      <c r="I19" s="173"/>
      <c r="J19" s="174"/>
      <c r="K19" s="172" t="s">
        <v>2226</v>
      </c>
      <c r="L19" s="174"/>
      <c r="M19" s="4" t="s">
        <v>62</v>
      </c>
      <c r="N19" s="120" t="s">
        <v>11</v>
      </c>
      <c r="O19" s="77" t="s">
        <v>1888</v>
      </c>
      <c r="P19" s="81" t="s">
        <v>2621</v>
      </c>
      <c r="Q19" s="81"/>
      <c r="R19" s="148" t="s">
        <v>2492</v>
      </c>
    </row>
    <row r="20" spans="1:18" ht="45.75" customHeight="1" thickBot="1" x14ac:dyDescent="0.3">
      <c r="A20" s="159"/>
      <c r="B20" s="117" t="s">
        <v>63</v>
      </c>
      <c r="C20" s="172" t="s">
        <v>2227</v>
      </c>
      <c r="D20" s="173"/>
      <c r="E20" s="173"/>
      <c r="F20" s="174"/>
      <c r="G20" s="172" t="s">
        <v>2228</v>
      </c>
      <c r="H20" s="173"/>
      <c r="I20" s="173"/>
      <c r="J20" s="174"/>
      <c r="K20" s="172" t="s">
        <v>2229</v>
      </c>
      <c r="L20" s="174"/>
      <c r="M20" s="4" t="s">
        <v>64</v>
      </c>
      <c r="N20" s="120" t="s">
        <v>11</v>
      </c>
      <c r="O20" s="77" t="s">
        <v>1888</v>
      </c>
      <c r="P20" s="81" t="s">
        <v>2621</v>
      </c>
      <c r="Q20" s="81"/>
      <c r="R20" s="148" t="s">
        <v>2493</v>
      </c>
    </row>
    <row r="21" spans="1:18" ht="59.25" customHeight="1" thickBot="1" x14ac:dyDescent="0.3">
      <c r="A21" s="159"/>
      <c r="B21" s="117" t="s">
        <v>65</v>
      </c>
      <c r="C21" s="172" t="s">
        <v>2230</v>
      </c>
      <c r="D21" s="296"/>
      <c r="E21" s="296"/>
      <c r="F21" s="297"/>
      <c r="G21" s="172" t="s">
        <v>2225</v>
      </c>
      <c r="H21" s="173"/>
      <c r="I21" s="173"/>
      <c r="J21" s="174"/>
      <c r="K21" s="172" t="s">
        <v>2231</v>
      </c>
      <c r="L21" s="296"/>
      <c r="M21" s="4" t="s">
        <v>64</v>
      </c>
      <c r="N21" s="120" t="s">
        <v>11</v>
      </c>
      <c r="O21" s="77" t="s">
        <v>1888</v>
      </c>
      <c r="P21" s="81" t="s">
        <v>2621</v>
      </c>
      <c r="Q21" s="81"/>
      <c r="R21" s="148" t="s">
        <v>2494</v>
      </c>
    </row>
    <row r="22" spans="1:18" ht="45" customHeight="1" thickBot="1" x14ac:dyDescent="0.3">
      <c r="A22" s="159"/>
      <c r="B22" s="117">
        <v>14</v>
      </c>
      <c r="C22" s="172" t="s">
        <v>2232</v>
      </c>
      <c r="D22" s="296"/>
      <c r="E22" s="296"/>
      <c r="F22" s="297"/>
      <c r="G22" s="172" t="s">
        <v>2233</v>
      </c>
      <c r="H22" s="173"/>
      <c r="I22" s="173"/>
      <c r="J22" s="174"/>
      <c r="K22" s="172" t="s">
        <v>2234</v>
      </c>
      <c r="L22" s="296"/>
      <c r="M22" s="4" t="s">
        <v>66</v>
      </c>
      <c r="N22" s="120" t="s">
        <v>11</v>
      </c>
      <c r="O22" s="77" t="s">
        <v>1888</v>
      </c>
      <c r="P22" s="81" t="s">
        <v>2621</v>
      </c>
      <c r="Q22" s="81"/>
      <c r="R22">
        <v>13</v>
      </c>
    </row>
    <row r="23" spans="1:18" ht="41.25" customHeight="1" thickBot="1" x14ac:dyDescent="0.3">
      <c r="A23" s="159"/>
      <c r="B23" s="117">
        <v>15</v>
      </c>
      <c r="C23" s="172" t="s">
        <v>2235</v>
      </c>
      <c r="D23" s="173"/>
      <c r="E23" s="173"/>
      <c r="F23" s="174"/>
      <c r="G23" s="172" t="s">
        <v>2236</v>
      </c>
      <c r="H23" s="296"/>
      <c r="I23" s="296"/>
      <c r="J23" s="297"/>
      <c r="K23" s="172" t="s">
        <v>2237</v>
      </c>
      <c r="L23" s="174"/>
      <c r="M23" s="4" t="s">
        <v>67</v>
      </c>
      <c r="N23" s="120" t="s">
        <v>11</v>
      </c>
      <c r="O23" s="77" t="s">
        <v>1888</v>
      </c>
      <c r="P23" s="81" t="s">
        <v>2621</v>
      </c>
      <c r="Q23" s="81"/>
      <c r="R23">
        <v>14</v>
      </c>
    </row>
    <row r="24" spans="1:18" ht="37.5" customHeight="1" thickBot="1" x14ac:dyDescent="0.3">
      <c r="A24" s="159"/>
      <c r="B24" s="117">
        <v>16</v>
      </c>
      <c r="C24" s="172" t="s">
        <v>2238</v>
      </c>
      <c r="D24" s="173"/>
      <c r="E24" s="173"/>
      <c r="F24" s="174"/>
      <c r="G24" s="172" t="s">
        <v>2239</v>
      </c>
      <c r="H24" s="173"/>
      <c r="I24" s="173"/>
      <c r="J24" s="174"/>
      <c r="K24" s="172" t="s">
        <v>2240</v>
      </c>
      <c r="L24" s="174"/>
      <c r="M24" s="4" t="s">
        <v>68</v>
      </c>
      <c r="N24" s="120" t="s">
        <v>11</v>
      </c>
      <c r="O24" s="77" t="s">
        <v>1888</v>
      </c>
      <c r="P24" s="81" t="s">
        <v>2621</v>
      </c>
      <c r="Q24" s="81"/>
      <c r="R24">
        <v>15</v>
      </c>
    </row>
    <row r="25" spans="1:18" ht="40.5" customHeight="1" thickBot="1" x14ac:dyDescent="0.3">
      <c r="A25" s="159"/>
      <c r="B25" s="117">
        <v>17</v>
      </c>
      <c r="C25" s="172" t="s">
        <v>2241</v>
      </c>
      <c r="D25" s="173"/>
      <c r="E25" s="173"/>
      <c r="F25" s="174"/>
      <c r="G25" s="172" t="s">
        <v>2242</v>
      </c>
      <c r="H25" s="173"/>
      <c r="I25" s="173"/>
      <c r="J25" s="174"/>
      <c r="K25" s="172" t="s">
        <v>2243</v>
      </c>
      <c r="L25" s="174"/>
      <c r="M25" s="4" t="s">
        <v>68</v>
      </c>
      <c r="N25" s="120" t="s">
        <v>11</v>
      </c>
      <c r="O25" s="77" t="s">
        <v>1888</v>
      </c>
      <c r="P25" s="81" t="s">
        <v>2621</v>
      </c>
      <c r="Q25" s="81"/>
      <c r="R25">
        <v>16</v>
      </c>
    </row>
    <row r="26" spans="1:18" ht="41.25" customHeight="1" thickBot="1" x14ac:dyDescent="0.3">
      <c r="A26" s="159"/>
      <c r="B26" s="117" t="s">
        <v>69</v>
      </c>
      <c r="C26" s="172" t="s">
        <v>2244</v>
      </c>
      <c r="D26" s="173"/>
      <c r="E26" s="173"/>
      <c r="F26" s="174"/>
      <c r="G26" s="172" t="s">
        <v>2245</v>
      </c>
      <c r="H26" s="173"/>
      <c r="I26" s="173"/>
      <c r="J26" s="174"/>
      <c r="K26" s="172" t="s">
        <v>2246</v>
      </c>
      <c r="L26" s="174"/>
      <c r="M26" s="4" t="s">
        <v>70</v>
      </c>
      <c r="N26" s="120" t="s">
        <v>11</v>
      </c>
      <c r="O26" s="77" t="s">
        <v>1888</v>
      </c>
      <c r="P26" s="81" t="s">
        <v>2621</v>
      </c>
      <c r="Q26" s="81"/>
      <c r="R26" s="148" t="s">
        <v>2495</v>
      </c>
    </row>
    <row r="27" spans="1:18" ht="45" customHeight="1" thickBot="1" x14ac:dyDescent="0.3">
      <c r="A27" s="159"/>
      <c r="B27" s="117" t="s">
        <v>71</v>
      </c>
      <c r="C27" s="172" t="s">
        <v>2247</v>
      </c>
      <c r="D27" s="173"/>
      <c r="E27" s="173"/>
      <c r="F27" s="174"/>
      <c r="G27" s="172" t="s">
        <v>2248</v>
      </c>
      <c r="H27" s="173"/>
      <c r="I27" s="173"/>
      <c r="J27" s="174"/>
      <c r="K27" s="172" t="s">
        <v>72</v>
      </c>
      <c r="L27" s="174"/>
      <c r="M27" s="4" t="s">
        <v>73</v>
      </c>
      <c r="N27" s="120" t="s">
        <v>11</v>
      </c>
      <c r="O27" s="77" t="s">
        <v>1888</v>
      </c>
      <c r="P27" s="81" t="s">
        <v>2621</v>
      </c>
      <c r="Q27" s="81"/>
      <c r="R27" s="148" t="s">
        <v>2496</v>
      </c>
    </row>
    <row r="28" spans="1:18" ht="33" customHeight="1" thickBot="1" x14ac:dyDescent="0.3">
      <c r="A28" s="159"/>
      <c r="B28" s="117" t="s">
        <v>74</v>
      </c>
      <c r="C28" s="172" t="s">
        <v>1909</v>
      </c>
      <c r="D28" s="173"/>
      <c r="E28" s="173"/>
      <c r="F28" s="174"/>
      <c r="G28" s="172" t="s">
        <v>1910</v>
      </c>
      <c r="H28" s="173"/>
      <c r="I28" s="173"/>
      <c r="J28" s="174"/>
      <c r="K28" s="172" t="s">
        <v>1911</v>
      </c>
      <c r="L28" s="174"/>
      <c r="M28" s="4" t="s">
        <v>70</v>
      </c>
      <c r="N28" s="120" t="s">
        <v>11</v>
      </c>
      <c r="O28" s="77" t="s">
        <v>1888</v>
      </c>
      <c r="P28" s="81" t="s">
        <v>2625</v>
      </c>
      <c r="Q28" s="81"/>
      <c r="R28" s="148" t="s">
        <v>2497</v>
      </c>
    </row>
    <row r="29" spans="1:18" ht="56.25" customHeight="1" thickBot="1" x14ac:dyDescent="0.3">
      <c r="A29" t="s">
        <v>2609</v>
      </c>
      <c r="B29" s="86">
        <v>19</v>
      </c>
      <c r="C29" s="172" t="s">
        <v>75</v>
      </c>
      <c r="D29" s="173"/>
      <c r="E29" s="173"/>
      <c r="F29" s="174"/>
      <c r="G29" s="172" t="s">
        <v>76</v>
      </c>
      <c r="H29" s="173"/>
      <c r="I29" s="173"/>
      <c r="J29" s="174"/>
      <c r="K29" s="172" t="s">
        <v>77</v>
      </c>
      <c r="L29" s="174"/>
      <c r="M29" s="4" t="s">
        <v>55</v>
      </c>
      <c r="N29" s="120" t="s">
        <v>78</v>
      </c>
      <c r="O29" s="77"/>
      <c r="P29" s="78" t="s">
        <v>2637</v>
      </c>
      <c r="Q29" s="78" t="s">
        <v>2636</v>
      </c>
      <c r="R29">
        <v>18</v>
      </c>
    </row>
    <row r="30" spans="1:18" ht="51.75" thickBot="1" x14ac:dyDescent="0.3">
      <c r="B30" s="116" t="s">
        <v>79</v>
      </c>
      <c r="C30" s="293" t="s">
        <v>80</v>
      </c>
      <c r="D30" s="294"/>
      <c r="E30" s="294"/>
      <c r="F30" s="295"/>
      <c r="G30" s="293" t="s">
        <v>81</v>
      </c>
      <c r="H30" s="294"/>
      <c r="I30" s="294"/>
      <c r="J30" s="295"/>
      <c r="K30" s="293" t="s">
        <v>82</v>
      </c>
      <c r="L30" s="295"/>
      <c r="M30" s="121" t="s">
        <v>83</v>
      </c>
      <c r="N30" s="118" t="s">
        <v>11</v>
      </c>
      <c r="O30" s="77" t="s">
        <v>1888</v>
      </c>
      <c r="P30" s="82" t="s">
        <v>2638</v>
      </c>
      <c r="Q30" s="82"/>
      <c r="R30" s="148" t="s">
        <v>2498</v>
      </c>
    </row>
    <row r="31" spans="1:18" ht="33.75" customHeight="1" thickBot="1" x14ac:dyDescent="0.3">
      <c r="A31" s="159"/>
      <c r="B31" s="16" t="s">
        <v>84</v>
      </c>
      <c r="C31" s="291" t="s">
        <v>85</v>
      </c>
      <c r="D31" s="237"/>
      <c r="E31" s="237"/>
      <c r="F31" s="292"/>
      <c r="G31" s="291" t="s">
        <v>86</v>
      </c>
      <c r="H31" s="237"/>
      <c r="I31" s="237"/>
      <c r="J31" s="292"/>
      <c r="K31" s="291" t="s">
        <v>87</v>
      </c>
      <c r="L31" s="292"/>
      <c r="M31" s="17" t="s">
        <v>88</v>
      </c>
      <c r="N31" s="129" t="s">
        <v>11</v>
      </c>
      <c r="O31" s="77" t="s">
        <v>1888</v>
      </c>
      <c r="P31" s="81"/>
      <c r="Q31" s="81"/>
      <c r="R31" s="148" t="s">
        <v>2499</v>
      </c>
    </row>
    <row r="32" spans="1:18" ht="44.25" customHeight="1" thickBot="1" x14ac:dyDescent="0.3">
      <c r="B32" s="117">
        <v>22</v>
      </c>
      <c r="C32" s="172" t="s">
        <v>2249</v>
      </c>
      <c r="D32" s="173"/>
      <c r="E32" s="173"/>
      <c r="F32" s="174"/>
      <c r="G32" s="172" t="s">
        <v>2250</v>
      </c>
      <c r="H32" s="173"/>
      <c r="I32" s="173"/>
      <c r="J32" s="174"/>
      <c r="K32" s="172" t="s">
        <v>2504</v>
      </c>
      <c r="L32" s="174"/>
      <c r="M32" s="4" t="s">
        <v>62</v>
      </c>
      <c r="N32" s="120" t="s">
        <v>11</v>
      </c>
      <c r="O32" s="77" t="s">
        <v>1888</v>
      </c>
      <c r="P32" s="81"/>
      <c r="Q32" s="81"/>
      <c r="R32">
        <v>20</v>
      </c>
    </row>
    <row r="33" spans="1:19" ht="31.5" customHeight="1" thickBot="1" x14ac:dyDescent="0.3">
      <c r="A33" s="159"/>
      <c r="B33" s="117">
        <v>23</v>
      </c>
      <c r="C33" s="172" t="s">
        <v>2251</v>
      </c>
      <c r="D33" s="173"/>
      <c r="E33" s="173"/>
      <c r="F33" s="174"/>
      <c r="G33" s="172" t="s">
        <v>2252</v>
      </c>
      <c r="H33" s="173"/>
      <c r="I33" s="173"/>
      <c r="J33" s="174"/>
      <c r="K33" s="172" t="s">
        <v>90</v>
      </c>
      <c r="L33" s="174"/>
      <c r="M33" s="4" t="s">
        <v>91</v>
      </c>
      <c r="N33" s="120" t="s">
        <v>11</v>
      </c>
      <c r="O33" s="77" t="s">
        <v>1889</v>
      </c>
      <c r="P33" s="81" t="s">
        <v>2639</v>
      </c>
      <c r="Q33" s="81"/>
      <c r="R33">
        <v>21</v>
      </c>
    </row>
    <row r="34" spans="1:19" ht="33" customHeight="1" thickBot="1" x14ac:dyDescent="0.3">
      <c r="A34" s="159"/>
      <c r="B34" s="117">
        <v>24</v>
      </c>
      <c r="C34" s="172" t="s">
        <v>2253</v>
      </c>
      <c r="D34" s="173"/>
      <c r="E34" s="173"/>
      <c r="F34" s="174"/>
      <c r="G34" s="172" t="s">
        <v>2254</v>
      </c>
      <c r="H34" s="173"/>
      <c r="I34" s="173"/>
      <c r="J34" s="174"/>
      <c r="K34" s="172" t="s">
        <v>92</v>
      </c>
      <c r="L34" s="174"/>
      <c r="M34" s="4" t="s">
        <v>93</v>
      </c>
      <c r="N34" s="120" t="s">
        <v>11</v>
      </c>
      <c r="O34" s="77" t="s">
        <v>1889</v>
      </c>
      <c r="P34" s="81" t="s">
        <v>2640</v>
      </c>
      <c r="Q34" s="81"/>
      <c r="R34">
        <v>22</v>
      </c>
    </row>
    <row r="35" spans="1:19" ht="42" customHeight="1" thickBot="1" x14ac:dyDescent="0.3">
      <c r="B35" s="117" t="s">
        <v>94</v>
      </c>
      <c r="C35" s="172" t="s">
        <v>2255</v>
      </c>
      <c r="D35" s="173"/>
      <c r="E35" s="173"/>
      <c r="F35" s="174"/>
      <c r="G35" s="172" t="s">
        <v>2256</v>
      </c>
      <c r="H35" s="173"/>
      <c r="I35" s="173"/>
      <c r="J35" s="174"/>
      <c r="K35" s="172" t="s">
        <v>2257</v>
      </c>
      <c r="L35" s="174"/>
      <c r="M35" s="4" t="s">
        <v>95</v>
      </c>
      <c r="N35" s="120" t="s">
        <v>11</v>
      </c>
      <c r="O35" s="77" t="s">
        <v>1889</v>
      </c>
      <c r="P35" s="81" t="s">
        <v>2014</v>
      </c>
      <c r="Q35" s="81"/>
      <c r="R35" s="148" t="s">
        <v>2500</v>
      </c>
    </row>
    <row r="36" spans="1:19" ht="40.5" customHeight="1" thickBot="1" x14ac:dyDescent="0.3">
      <c r="B36" s="117" t="s">
        <v>97</v>
      </c>
      <c r="C36" s="172" t="s">
        <v>2258</v>
      </c>
      <c r="D36" s="173"/>
      <c r="E36" s="173"/>
      <c r="F36" s="174"/>
      <c r="G36" s="172" t="s">
        <v>2259</v>
      </c>
      <c r="H36" s="173"/>
      <c r="I36" s="173"/>
      <c r="J36" s="174"/>
      <c r="K36" s="172" t="s">
        <v>2260</v>
      </c>
      <c r="L36" s="174"/>
      <c r="M36" s="4" t="s">
        <v>95</v>
      </c>
      <c r="N36" s="120" t="s">
        <v>11</v>
      </c>
      <c r="O36" s="77" t="s">
        <v>1889</v>
      </c>
      <c r="P36" s="81" t="s">
        <v>2014</v>
      </c>
      <c r="Q36" s="81"/>
      <c r="R36" s="148" t="s">
        <v>2501</v>
      </c>
    </row>
    <row r="37" spans="1:19" ht="35.25" customHeight="1" thickBot="1" x14ac:dyDescent="0.3">
      <c r="B37" s="117" t="s">
        <v>98</v>
      </c>
      <c r="C37" s="172" t="s">
        <v>2261</v>
      </c>
      <c r="D37" s="173"/>
      <c r="E37" s="173"/>
      <c r="F37" s="174"/>
      <c r="G37" s="172" t="s">
        <v>2262</v>
      </c>
      <c r="H37" s="173"/>
      <c r="I37" s="173"/>
      <c r="J37" s="174"/>
      <c r="K37" s="172" t="s">
        <v>99</v>
      </c>
      <c r="L37" s="174"/>
      <c r="M37" s="4" t="s">
        <v>100</v>
      </c>
      <c r="N37" s="120" t="s">
        <v>11</v>
      </c>
      <c r="O37" s="77" t="s">
        <v>1888</v>
      </c>
      <c r="P37" s="82">
        <v>2.4</v>
      </c>
      <c r="Q37" s="82"/>
      <c r="R37" s="148" t="s">
        <v>2502</v>
      </c>
    </row>
    <row r="38" spans="1:19" ht="50.25" customHeight="1" thickBot="1" x14ac:dyDescent="0.3">
      <c r="A38" s="159"/>
      <c r="B38" s="86" t="s">
        <v>101</v>
      </c>
      <c r="C38" s="172" t="s">
        <v>102</v>
      </c>
      <c r="D38" s="173"/>
      <c r="E38" s="173"/>
      <c r="F38" s="174"/>
      <c r="G38" s="172" t="s">
        <v>103</v>
      </c>
      <c r="H38" s="173"/>
      <c r="I38" s="173"/>
      <c r="J38" s="174"/>
      <c r="K38" s="172" t="s">
        <v>104</v>
      </c>
      <c r="L38" s="174"/>
      <c r="M38" s="4" t="s">
        <v>105</v>
      </c>
      <c r="N38" s="120" t="s">
        <v>10</v>
      </c>
      <c r="O38" s="77" t="s">
        <v>1888</v>
      </c>
      <c r="P38" s="78" t="s">
        <v>2056</v>
      </c>
      <c r="Q38" s="78" t="s">
        <v>2588</v>
      </c>
      <c r="R38" s="148" t="s">
        <v>2503</v>
      </c>
      <c r="S38">
        <v>5</v>
      </c>
    </row>
    <row r="39" spans="1:19" ht="32.25" customHeight="1" thickBot="1" x14ac:dyDescent="0.3">
      <c r="B39" s="117">
        <v>27</v>
      </c>
      <c r="C39" s="172" t="s">
        <v>2263</v>
      </c>
      <c r="D39" s="173"/>
      <c r="E39" s="173"/>
      <c r="F39" s="174"/>
      <c r="G39" s="172" t="s">
        <v>2264</v>
      </c>
      <c r="H39" s="173"/>
      <c r="I39" s="173"/>
      <c r="J39" s="174"/>
      <c r="K39" s="172" t="s">
        <v>106</v>
      </c>
      <c r="L39" s="174"/>
      <c r="M39" s="4" t="s">
        <v>107</v>
      </c>
      <c r="N39" s="120" t="s">
        <v>11</v>
      </c>
      <c r="O39" s="77" t="s">
        <v>1888</v>
      </c>
      <c r="P39" s="82">
        <v>2.4</v>
      </c>
      <c r="Q39" s="82"/>
      <c r="R39">
        <v>25</v>
      </c>
    </row>
    <row r="40" spans="1:19" ht="18" customHeight="1" thickBot="1" x14ac:dyDescent="0.3">
      <c r="A40" s="159"/>
      <c r="B40" s="117">
        <v>28</v>
      </c>
      <c r="C40" s="172" t="s">
        <v>108</v>
      </c>
      <c r="D40" s="173"/>
      <c r="E40" s="173"/>
      <c r="F40" s="174"/>
      <c r="G40" s="172" t="s">
        <v>109</v>
      </c>
      <c r="H40" s="173"/>
      <c r="I40" s="173"/>
      <c r="J40" s="174"/>
      <c r="K40" s="172" t="s">
        <v>110</v>
      </c>
      <c r="L40" s="174"/>
      <c r="M40" s="4" t="s">
        <v>111</v>
      </c>
      <c r="N40" s="120" t="s">
        <v>10</v>
      </c>
      <c r="O40" s="77" t="s">
        <v>1888</v>
      </c>
      <c r="P40" s="78" t="s">
        <v>2057</v>
      </c>
      <c r="Q40" s="78"/>
      <c r="R40">
        <v>26</v>
      </c>
    </row>
    <row r="41" spans="1:19" ht="45.75" customHeight="1" thickBot="1" x14ac:dyDescent="0.3">
      <c r="A41" s="159"/>
      <c r="B41" s="117">
        <v>29</v>
      </c>
      <c r="C41" s="172" t="s">
        <v>2265</v>
      </c>
      <c r="D41" s="173"/>
      <c r="E41" s="173"/>
      <c r="F41" s="174"/>
      <c r="G41" s="172" t="s">
        <v>2266</v>
      </c>
      <c r="H41" s="173"/>
      <c r="I41" s="173"/>
      <c r="J41" s="174"/>
      <c r="K41" s="172" t="s">
        <v>112</v>
      </c>
      <c r="L41" s="174"/>
      <c r="M41" s="4" t="s">
        <v>113</v>
      </c>
      <c r="N41" s="120" t="s">
        <v>11</v>
      </c>
      <c r="O41" s="77" t="s">
        <v>1889</v>
      </c>
      <c r="P41" s="81" t="s">
        <v>2022</v>
      </c>
      <c r="Q41" s="81"/>
      <c r="R41">
        <v>27</v>
      </c>
    </row>
    <row r="42" spans="1:19" ht="45.75" customHeight="1" thickBot="1" x14ac:dyDescent="0.3">
      <c r="B42" s="117">
        <v>30</v>
      </c>
      <c r="C42" s="172" t="s">
        <v>2267</v>
      </c>
      <c r="D42" s="173"/>
      <c r="E42" s="173"/>
      <c r="F42" s="174"/>
      <c r="G42" s="172" t="s">
        <v>2268</v>
      </c>
      <c r="H42" s="173"/>
      <c r="I42" s="173"/>
      <c r="J42" s="174"/>
      <c r="K42" s="172" t="s">
        <v>114</v>
      </c>
      <c r="L42" s="174"/>
      <c r="M42" s="4" t="s">
        <v>115</v>
      </c>
      <c r="N42" s="120" t="s">
        <v>11</v>
      </c>
      <c r="O42" s="77" t="s">
        <v>1889</v>
      </c>
      <c r="P42" s="81" t="s">
        <v>2022</v>
      </c>
      <c r="Q42" s="81"/>
      <c r="R42">
        <v>28</v>
      </c>
    </row>
    <row r="43" spans="1:19" ht="42.75" customHeight="1" thickBot="1" x14ac:dyDescent="0.3">
      <c r="A43" s="159"/>
      <c r="B43" s="117">
        <v>31</v>
      </c>
      <c r="C43" s="172" t="s">
        <v>2269</v>
      </c>
      <c r="D43" s="173"/>
      <c r="E43" s="173"/>
      <c r="F43" s="174"/>
      <c r="G43" s="172" t="s">
        <v>2270</v>
      </c>
      <c r="H43" s="173"/>
      <c r="I43" s="173"/>
      <c r="J43" s="174"/>
      <c r="K43" s="172" t="s">
        <v>2271</v>
      </c>
      <c r="L43" s="174"/>
      <c r="M43" s="4" t="s">
        <v>116</v>
      </c>
      <c r="N43" s="120" t="s">
        <v>11</v>
      </c>
      <c r="O43" s="77" t="s">
        <v>1888</v>
      </c>
      <c r="P43" s="81" t="s">
        <v>1977</v>
      </c>
      <c r="Q43" s="81"/>
      <c r="R43">
        <v>29</v>
      </c>
    </row>
    <row r="44" spans="1:19" ht="30.75" thickBot="1" x14ac:dyDescent="0.3">
      <c r="B44" s="117">
        <v>32</v>
      </c>
      <c r="C44" s="172" t="s">
        <v>117</v>
      </c>
      <c r="D44" s="173"/>
      <c r="E44" s="173"/>
      <c r="F44" s="174"/>
      <c r="G44" s="172" t="s">
        <v>118</v>
      </c>
      <c r="H44" s="173"/>
      <c r="I44" s="173"/>
      <c r="J44" s="174"/>
      <c r="K44" s="172" t="s">
        <v>119</v>
      </c>
      <c r="L44" s="174"/>
      <c r="M44" s="4" t="s">
        <v>120</v>
      </c>
      <c r="N44" s="120" t="s">
        <v>11</v>
      </c>
      <c r="O44" s="77" t="s">
        <v>1888</v>
      </c>
      <c r="P44" s="81" t="s">
        <v>1978</v>
      </c>
      <c r="Q44" s="81"/>
      <c r="R44">
        <v>30</v>
      </c>
    </row>
    <row r="45" spans="1:19" ht="34.5" customHeight="1" thickBot="1" x14ac:dyDescent="0.3">
      <c r="B45" s="117">
        <v>33</v>
      </c>
      <c r="C45" s="172" t="s">
        <v>121</v>
      </c>
      <c r="D45" s="173"/>
      <c r="E45" s="173"/>
      <c r="F45" s="174"/>
      <c r="G45" s="172" t="s">
        <v>122</v>
      </c>
      <c r="H45" s="173"/>
      <c r="I45" s="173"/>
      <c r="J45" s="174"/>
      <c r="K45" s="172" t="s">
        <v>123</v>
      </c>
      <c r="L45" s="174"/>
      <c r="M45" s="4" t="s">
        <v>124</v>
      </c>
      <c r="N45" s="120" t="s">
        <v>11</v>
      </c>
      <c r="O45" s="77" t="s">
        <v>1888</v>
      </c>
      <c r="P45" s="81"/>
      <c r="Q45" s="81"/>
      <c r="R45">
        <v>31</v>
      </c>
    </row>
    <row r="46" spans="1:19" ht="75.75" thickBot="1" x14ac:dyDescent="0.3">
      <c r="A46" s="159"/>
      <c r="B46" s="86">
        <v>34</v>
      </c>
      <c r="C46" s="334" t="s">
        <v>2272</v>
      </c>
      <c r="D46" s="289"/>
      <c r="E46" s="289"/>
      <c r="F46" s="290"/>
      <c r="G46" s="252" t="s">
        <v>2273</v>
      </c>
      <c r="H46" s="176"/>
      <c r="I46" s="176"/>
      <c r="J46" s="174"/>
      <c r="K46" s="175" t="s">
        <v>2274</v>
      </c>
      <c r="L46" s="177"/>
      <c r="M46" s="4" t="s">
        <v>125</v>
      </c>
      <c r="N46" s="120" t="s">
        <v>11</v>
      </c>
      <c r="O46" s="77" t="s">
        <v>1889</v>
      </c>
      <c r="P46" s="81" t="s">
        <v>2026</v>
      </c>
      <c r="Q46" s="81"/>
      <c r="R46">
        <v>32</v>
      </c>
      <c r="S46" t="s">
        <v>44</v>
      </c>
    </row>
    <row r="47" spans="1:19" ht="33" customHeight="1" thickBot="1" x14ac:dyDescent="0.3">
      <c r="A47" s="159"/>
      <c r="B47" s="117">
        <v>35</v>
      </c>
      <c r="C47" s="172" t="s">
        <v>126</v>
      </c>
      <c r="D47" s="173"/>
      <c r="E47" s="173"/>
      <c r="F47" s="174"/>
      <c r="G47" s="172" t="s">
        <v>127</v>
      </c>
      <c r="H47" s="173"/>
      <c r="I47" s="173"/>
      <c r="J47" s="174"/>
      <c r="K47" s="172" t="s">
        <v>128</v>
      </c>
      <c r="L47" s="174"/>
      <c r="M47" s="4" t="s">
        <v>129</v>
      </c>
      <c r="N47" s="120" t="s">
        <v>11</v>
      </c>
      <c r="O47" s="77" t="s">
        <v>1888</v>
      </c>
      <c r="P47" s="81"/>
      <c r="Q47" s="81"/>
      <c r="R47">
        <v>33</v>
      </c>
    </row>
    <row r="48" spans="1:19" ht="26.25" thickBot="1" x14ac:dyDescent="0.3">
      <c r="B48" s="117" t="s">
        <v>130</v>
      </c>
      <c r="C48" s="172" t="s">
        <v>131</v>
      </c>
      <c r="D48" s="173"/>
      <c r="E48" s="173"/>
      <c r="F48" s="174"/>
      <c r="G48" s="172" t="s">
        <v>132</v>
      </c>
      <c r="H48" s="173"/>
      <c r="I48" s="173"/>
      <c r="J48" s="174"/>
      <c r="K48" s="172" t="s">
        <v>133</v>
      </c>
      <c r="L48" s="174"/>
      <c r="M48" s="4" t="s">
        <v>134</v>
      </c>
      <c r="N48" s="120" t="s">
        <v>11</v>
      </c>
      <c r="O48" s="77" t="s">
        <v>1888</v>
      </c>
      <c r="P48" s="81"/>
      <c r="Q48" s="81"/>
      <c r="R48" s="148" t="s">
        <v>2505</v>
      </c>
    </row>
    <row r="49" spans="1:19" ht="26.25" thickBot="1" x14ac:dyDescent="0.3">
      <c r="B49" s="117" t="s">
        <v>135</v>
      </c>
      <c r="C49" s="172" t="s">
        <v>136</v>
      </c>
      <c r="D49" s="173"/>
      <c r="E49" s="173"/>
      <c r="F49" s="174"/>
      <c r="G49" s="172" t="s">
        <v>137</v>
      </c>
      <c r="H49" s="173"/>
      <c r="I49" s="173"/>
      <c r="J49" s="174"/>
      <c r="K49" s="172" t="s">
        <v>138</v>
      </c>
      <c r="L49" s="174"/>
      <c r="M49" s="4" t="s">
        <v>134</v>
      </c>
      <c r="N49" s="120" t="s">
        <v>11</v>
      </c>
      <c r="O49" s="77" t="s">
        <v>1888</v>
      </c>
      <c r="P49" s="81"/>
      <c r="Q49" s="81"/>
      <c r="R49" s="148" t="s">
        <v>2506</v>
      </c>
    </row>
    <row r="50" spans="1:19" ht="39" thickBot="1" x14ac:dyDescent="0.3">
      <c r="A50" s="159"/>
      <c r="B50" s="86">
        <v>38</v>
      </c>
      <c r="C50" s="172" t="s">
        <v>2275</v>
      </c>
      <c r="D50" s="173"/>
      <c r="E50" s="173"/>
      <c r="F50" s="174"/>
      <c r="G50" s="172" t="s">
        <v>2276</v>
      </c>
      <c r="H50" s="173"/>
      <c r="I50" s="173"/>
      <c r="J50" s="174"/>
      <c r="K50" s="172" t="s">
        <v>133</v>
      </c>
      <c r="L50" s="174"/>
      <c r="M50" s="4" t="s">
        <v>140</v>
      </c>
      <c r="N50" s="65" t="s">
        <v>11</v>
      </c>
      <c r="O50" s="77" t="s">
        <v>1889</v>
      </c>
      <c r="P50" s="81"/>
      <c r="Q50" s="81" t="s">
        <v>2589</v>
      </c>
      <c r="R50">
        <v>35</v>
      </c>
      <c r="S50" t="s">
        <v>44</v>
      </c>
    </row>
    <row r="51" spans="1:19" ht="61.5" customHeight="1" thickBot="1" x14ac:dyDescent="0.3">
      <c r="B51" s="117">
        <v>40</v>
      </c>
      <c r="C51" s="172" t="s">
        <v>2277</v>
      </c>
      <c r="D51" s="173"/>
      <c r="E51" s="173"/>
      <c r="F51" s="174"/>
      <c r="G51" s="172" t="s">
        <v>141</v>
      </c>
      <c r="H51" s="173"/>
      <c r="I51" s="173"/>
      <c r="J51" s="174"/>
      <c r="K51" s="172" t="s">
        <v>142</v>
      </c>
      <c r="L51" s="174"/>
      <c r="M51" s="4" t="s">
        <v>143</v>
      </c>
      <c r="N51" s="120" t="s">
        <v>78</v>
      </c>
      <c r="O51" s="77" t="s">
        <v>1888</v>
      </c>
      <c r="P51" s="78"/>
      <c r="Q51" s="78"/>
      <c r="R51">
        <v>36</v>
      </c>
    </row>
    <row r="52" spans="1:19" ht="67.5" customHeight="1" thickBot="1" x14ac:dyDescent="0.3">
      <c r="B52" s="117">
        <v>42</v>
      </c>
      <c r="C52" s="172" t="s">
        <v>2278</v>
      </c>
      <c r="D52" s="173"/>
      <c r="E52" s="173"/>
      <c r="F52" s="174"/>
      <c r="G52" s="172" t="s">
        <v>2279</v>
      </c>
      <c r="H52" s="173"/>
      <c r="I52" s="173"/>
      <c r="J52" s="174"/>
      <c r="K52" s="172" t="s">
        <v>2280</v>
      </c>
      <c r="L52" s="174"/>
      <c r="M52" s="4" t="s">
        <v>144</v>
      </c>
      <c r="N52" s="120" t="s">
        <v>11</v>
      </c>
      <c r="O52" s="77" t="s">
        <v>1889</v>
      </c>
      <c r="P52" s="81" t="s">
        <v>1924</v>
      </c>
      <c r="Q52" s="81"/>
      <c r="R52">
        <v>37</v>
      </c>
    </row>
    <row r="53" spans="1:19" ht="44.25" customHeight="1" thickBot="1" x14ac:dyDescent="0.3">
      <c r="B53" s="117">
        <v>43</v>
      </c>
      <c r="C53" s="172" t="s">
        <v>145</v>
      </c>
      <c r="D53" s="173"/>
      <c r="E53" s="173"/>
      <c r="F53" s="174"/>
      <c r="G53" s="172" t="s">
        <v>146</v>
      </c>
      <c r="H53" s="173"/>
      <c r="I53" s="173"/>
      <c r="J53" s="174"/>
      <c r="K53" s="172" t="s">
        <v>147</v>
      </c>
      <c r="L53" s="174"/>
      <c r="M53" s="4" t="s">
        <v>144</v>
      </c>
      <c r="N53" s="120" t="s">
        <v>78</v>
      </c>
      <c r="O53" s="77" t="s">
        <v>1888</v>
      </c>
      <c r="P53" s="78"/>
      <c r="Q53" s="78"/>
      <c r="R53">
        <v>38</v>
      </c>
    </row>
    <row r="54" spans="1:19" ht="51.75" customHeight="1" thickBot="1" x14ac:dyDescent="0.3">
      <c r="B54" s="117">
        <v>44</v>
      </c>
      <c r="C54" s="172" t="s">
        <v>148</v>
      </c>
      <c r="D54" s="173"/>
      <c r="E54" s="173"/>
      <c r="F54" s="174"/>
      <c r="G54" s="172" t="s">
        <v>149</v>
      </c>
      <c r="H54" s="173"/>
      <c r="I54" s="173"/>
      <c r="J54" s="174"/>
      <c r="K54" s="172" t="s">
        <v>150</v>
      </c>
      <c r="L54" s="174"/>
      <c r="M54" s="4" t="s">
        <v>143</v>
      </c>
      <c r="N54" s="120" t="s">
        <v>78</v>
      </c>
      <c r="O54" s="77" t="s">
        <v>1888</v>
      </c>
      <c r="P54" s="78"/>
      <c r="Q54" s="80"/>
      <c r="R54">
        <v>39</v>
      </c>
    </row>
    <row r="55" spans="1:19" ht="61.5" customHeight="1" thickBot="1" x14ac:dyDescent="0.3">
      <c r="B55" s="117" t="s">
        <v>151</v>
      </c>
      <c r="C55" s="172" t="s">
        <v>2281</v>
      </c>
      <c r="D55" s="173"/>
      <c r="E55" s="173"/>
      <c r="F55" s="174"/>
      <c r="G55" s="172" t="s">
        <v>152</v>
      </c>
      <c r="H55" s="173"/>
      <c r="I55" s="173"/>
      <c r="J55" s="174"/>
      <c r="K55" s="172" t="s">
        <v>153</v>
      </c>
      <c r="L55" s="174"/>
      <c r="M55" s="4" t="s">
        <v>143</v>
      </c>
      <c r="N55" s="120" t="s">
        <v>78</v>
      </c>
      <c r="O55" s="77" t="s">
        <v>1888</v>
      </c>
      <c r="P55" s="78"/>
      <c r="Q55" s="78"/>
      <c r="R55" t="s">
        <v>2507</v>
      </c>
    </row>
    <row r="56" spans="1:19" ht="60" customHeight="1" thickBot="1" x14ac:dyDescent="0.3">
      <c r="B56" s="117" t="s">
        <v>154</v>
      </c>
      <c r="C56" s="172" t="s">
        <v>2282</v>
      </c>
      <c r="D56" s="173"/>
      <c r="E56" s="173"/>
      <c r="F56" s="174"/>
      <c r="G56" s="172" t="s">
        <v>2283</v>
      </c>
      <c r="H56" s="173"/>
      <c r="I56" s="173"/>
      <c r="J56" s="174"/>
      <c r="K56" s="172" t="s">
        <v>153</v>
      </c>
      <c r="L56" s="174"/>
      <c r="M56" s="4" t="s">
        <v>143</v>
      </c>
      <c r="N56" s="120" t="s">
        <v>78</v>
      </c>
      <c r="O56" s="77" t="s">
        <v>1888</v>
      </c>
      <c r="P56" s="78"/>
      <c r="Q56" s="78"/>
      <c r="R56" t="s">
        <v>2508</v>
      </c>
    </row>
    <row r="57" spans="1:19" ht="33.75" customHeight="1" thickBot="1" x14ac:dyDescent="0.3">
      <c r="B57" s="117">
        <v>46</v>
      </c>
      <c r="C57" s="172" t="s">
        <v>155</v>
      </c>
      <c r="D57" s="173"/>
      <c r="E57" s="173"/>
      <c r="F57" s="174"/>
      <c r="G57" s="172" t="s">
        <v>156</v>
      </c>
      <c r="H57" s="173"/>
      <c r="I57" s="173"/>
      <c r="J57" s="174"/>
      <c r="K57" s="172" t="s">
        <v>157</v>
      </c>
      <c r="L57" s="174"/>
      <c r="M57" s="4" t="s">
        <v>143</v>
      </c>
      <c r="N57" s="120" t="s">
        <v>10</v>
      </c>
      <c r="O57" s="77" t="s">
        <v>1888</v>
      </c>
      <c r="P57" s="78"/>
      <c r="Q57" s="78"/>
      <c r="R57">
        <v>41</v>
      </c>
    </row>
    <row r="58" spans="1:19" ht="42" customHeight="1" thickBot="1" x14ac:dyDescent="0.3">
      <c r="B58" s="117" t="s">
        <v>158</v>
      </c>
      <c r="C58" s="172" t="s">
        <v>159</v>
      </c>
      <c r="D58" s="173"/>
      <c r="E58" s="173"/>
      <c r="F58" s="174"/>
      <c r="G58" s="172" t="s">
        <v>160</v>
      </c>
      <c r="H58" s="173"/>
      <c r="I58" s="173"/>
      <c r="J58" s="174"/>
      <c r="K58" s="172" t="s">
        <v>161</v>
      </c>
      <c r="L58" s="174"/>
      <c r="M58" s="4" t="s">
        <v>143</v>
      </c>
      <c r="N58" s="120" t="s">
        <v>10</v>
      </c>
      <c r="O58" s="77" t="s">
        <v>1888</v>
      </c>
      <c r="P58" s="78"/>
      <c r="Q58" s="78"/>
      <c r="R58" t="s">
        <v>2509</v>
      </c>
    </row>
    <row r="59" spans="1:19" ht="40.5" customHeight="1" thickBot="1" x14ac:dyDescent="0.3">
      <c r="B59" s="117" t="s">
        <v>162</v>
      </c>
      <c r="C59" s="172" t="s">
        <v>163</v>
      </c>
      <c r="D59" s="173"/>
      <c r="E59" s="173"/>
      <c r="F59" s="174"/>
      <c r="G59" s="172" t="s">
        <v>164</v>
      </c>
      <c r="H59" s="173"/>
      <c r="I59" s="173"/>
      <c r="J59" s="174"/>
      <c r="K59" s="172" t="s">
        <v>165</v>
      </c>
      <c r="L59" s="174"/>
      <c r="M59" s="4" t="s">
        <v>143</v>
      </c>
      <c r="N59" s="120" t="s">
        <v>10</v>
      </c>
      <c r="O59" s="77" t="s">
        <v>1888</v>
      </c>
      <c r="P59" s="78"/>
      <c r="Q59" s="78"/>
      <c r="R59" t="s">
        <v>2510</v>
      </c>
    </row>
    <row r="60" spans="1:19" ht="51.75" customHeight="1" thickBot="1" x14ac:dyDescent="0.3">
      <c r="B60" s="117">
        <v>48</v>
      </c>
      <c r="C60" s="172" t="s">
        <v>166</v>
      </c>
      <c r="D60" s="173"/>
      <c r="E60" s="173"/>
      <c r="F60" s="174"/>
      <c r="G60" s="172" t="s">
        <v>167</v>
      </c>
      <c r="H60" s="173"/>
      <c r="I60" s="173"/>
      <c r="J60" s="174"/>
      <c r="K60" s="172" t="s">
        <v>168</v>
      </c>
      <c r="L60" s="174"/>
      <c r="M60" s="4" t="s">
        <v>143</v>
      </c>
      <c r="N60" s="120" t="s">
        <v>10</v>
      </c>
      <c r="O60" s="77" t="s">
        <v>1888</v>
      </c>
      <c r="P60" s="78"/>
      <c r="Q60" s="78"/>
      <c r="R60">
        <v>43</v>
      </c>
    </row>
    <row r="61" spans="1:19" ht="46.5" customHeight="1" thickBot="1" x14ac:dyDescent="0.3">
      <c r="B61" s="117">
        <v>49</v>
      </c>
      <c r="C61" s="172" t="s">
        <v>169</v>
      </c>
      <c r="D61" s="173"/>
      <c r="E61" s="173"/>
      <c r="F61" s="174"/>
      <c r="G61" s="172" t="s">
        <v>170</v>
      </c>
      <c r="H61" s="173"/>
      <c r="I61" s="173"/>
      <c r="J61" s="174"/>
      <c r="K61" s="172" t="s">
        <v>171</v>
      </c>
      <c r="L61" s="174"/>
      <c r="M61" s="4" t="s">
        <v>143</v>
      </c>
      <c r="N61" s="120" t="s">
        <v>10</v>
      </c>
      <c r="O61" s="77" t="s">
        <v>1888</v>
      </c>
      <c r="P61" s="78"/>
      <c r="Q61" s="78"/>
      <c r="R61">
        <v>44</v>
      </c>
    </row>
    <row r="62" spans="1:19" ht="51.75" customHeight="1" thickBot="1" x14ac:dyDescent="0.3">
      <c r="B62" s="117">
        <v>50</v>
      </c>
      <c r="C62" s="172" t="s">
        <v>172</v>
      </c>
      <c r="D62" s="173"/>
      <c r="E62" s="173"/>
      <c r="F62" s="174"/>
      <c r="G62" s="172" t="s">
        <v>173</v>
      </c>
      <c r="H62" s="173"/>
      <c r="I62" s="173"/>
      <c r="J62" s="174"/>
      <c r="K62" s="172" t="s">
        <v>174</v>
      </c>
      <c r="L62" s="174"/>
      <c r="M62" s="4" t="s">
        <v>143</v>
      </c>
      <c r="N62" s="120" t="s">
        <v>10</v>
      </c>
      <c r="O62" s="77" t="s">
        <v>1888</v>
      </c>
      <c r="P62" s="78"/>
      <c r="Q62" s="78"/>
      <c r="R62">
        <v>45</v>
      </c>
    </row>
    <row r="63" spans="1:19" ht="36.75" customHeight="1" thickBot="1" x14ac:dyDescent="0.3">
      <c r="B63" s="117" t="s">
        <v>175</v>
      </c>
      <c r="C63" s="172" t="s">
        <v>2284</v>
      </c>
      <c r="D63" s="173"/>
      <c r="E63" s="173"/>
      <c r="F63" s="174"/>
      <c r="G63" s="172" t="s">
        <v>176</v>
      </c>
      <c r="H63" s="173"/>
      <c r="I63" s="173"/>
      <c r="J63" s="174"/>
      <c r="K63" s="172" t="s">
        <v>177</v>
      </c>
      <c r="L63" s="174"/>
      <c r="M63" s="4" t="s">
        <v>143</v>
      </c>
      <c r="N63" s="120" t="s">
        <v>78</v>
      </c>
      <c r="O63" s="77" t="s">
        <v>1888</v>
      </c>
      <c r="P63" s="78"/>
      <c r="Q63" s="78"/>
      <c r="R63" s="148" t="s">
        <v>2511</v>
      </c>
    </row>
    <row r="64" spans="1:19" ht="58.5" customHeight="1" thickBot="1" x14ac:dyDescent="0.3">
      <c r="B64" s="117" t="s">
        <v>178</v>
      </c>
      <c r="C64" s="172" t="s">
        <v>2285</v>
      </c>
      <c r="D64" s="173"/>
      <c r="E64" s="173"/>
      <c r="F64" s="174"/>
      <c r="G64" s="172" t="s">
        <v>179</v>
      </c>
      <c r="H64" s="173"/>
      <c r="I64" s="173"/>
      <c r="J64" s="174"/>
      <c r="K64" s="172" t="s">
        <v>180</v>
      </c>
      <c r="L64" s="174"/>
      <c r="M64" s="4" t="s">
        <v>143</v>
      </c>
      <c r="N64" s="120" t="s">
        <v>78</v>
      </c>
      <c r="O64" s="77" t="s">
        <v>1888</v>
      </c>
      <c r="P64" s="78"/>
      <c r="Q64" s="78"/>
      <c r="R64" s="148" t="s">
        <v>2512</v>
      </c>
    </row>
    <row r="65" spans="2:18" ht="47.25" customHeight="1" thickBot="1" x14ac:dyDescent="0.3">
      <c r="B65" s="124" t="s">
        <v>181</v>
      </c>
      <c r="C65" s="201" t="s">
        <v>2286</v>
      </c>
      <c r="D65" s="165"/>
      <c r="E65" s="165"/>
      <c r="F65" s="202"/>
      <c r="G65" s="201" t="s">
        <v>2287</v>
      </c>
      <c r="H65" s="165"/>
      <c r="I65" s="165"/>
      <c r="J65" s="202"/>
      <c r="K65" s="201" t="s">
        <v>184</v>
      </c>
      <c r="L65" s="202"/>
      <c r="M65" s="7" t="s">
        <v>185</v>
      </c>
      <c r="N65" s="132" t="s">
        <v>10</v>
      </c>
      <c r="O65" s="77" t="s">
        <v>1888</v>
      </c>
      <c r="P65" s="78"/>
      <c r="Q65" s="78"/>
      <c r="R65" s="148" t="s">
        <v>158</v>
      </c>
    </row>
    <row r="66" spans="2:18" ht="62.25" customHeight="1" thickBot="1" x14ac:dyDescent="0.3">
      <c r="B66" s="124" t="s">
        <v>186</v>
      </c>
      <c r="C66" s="201" t="s">
        <v>2288</v>
      </c>
      <c r="D66" s="165"/>
      <c r="E66" s="165"/>
      <c r="F66" s="202"/>
      <c r="G66" s="201" t="s">
        <v>188</v>
      </c>
      <c r="H66" s="165"/>
      <c r="I66" s="165"/>
      <c r="J66" s="202"/>
      <c r="K66" s="201" t="s">
        <v>189</v>
      </c>
      <c r="L66" s="202"/>
      <c r="M66" s="7" t="s">
        <v>185</v>
      </c>
      <c r="N66" s="132" t="s">
        <v>10</v>
      </c>
      <c r="O66" s="77" t="s">
        <v>1888</v>
      </c>
      <c r="P66" s="78"/>
      <c r="Q66" s="78"/>
      <c r="R66" s="148" t="s">
        <v>162</v>
      </c>
    </row>
    <row r="67" spans="2:18" ht="39" thickBot="1" x14ac:dyDescent="0.3">
      <c r="B67" s="117" t="s">
        <v>190</v>
      </c>
      <c r="C67" s="172" t="s">
        <v>2289</v>
      </c>
      <c r="D67" s="173"/>
      <c r="E67" s="173"/>
      <c r="F67" s="174"/>
      <c r="G67" s="172" t="s">
        <v>192</v>
      </c>
      <c r="H67" s="173"/>
      <c r="I67" s="173"/>
      <c r="J67" s="174"/>
      <c r="K67" s="172" t="s">
        <v>193</v>
      </c>
      <c r="L67" s="174"/>
      <c r="M67" s="4" t="s">
        <v>194</v>
      </c>
      <c r="N67" s="120" t="s">
        <v>10</v>
      </c>
      <c r="O67" s="77" t="s">
        <v>1888</v>
      </c>
      <c r="P67" s="78"/>
      <c r="Q67" s="78"/>
      <c r="R67" s="148" t="s">
        <v>2513</v>
      </c>
    </row>
    <row r="68" spans="2:18" ht="39" thickBot="1" x14ac:dyDescent="0.3">
      <c r="B68" s="117" t="s">
        <v>195</v>
      </c>
      <c r="C68" s="172" t="s">
        <v>2290</v>
      </c>
      <c r="D68" s="173"/>
      <c r="E68" s="173"/>
      <c r="F68" s="174"/>
      <c r="G68" s="172" t="s">
        <v>197</v>
      </c>
      <c r="H68" s="173"/>
      <c r="I68" s="173"/>
      <c r="J68" s="174"/>
      <c r="K68" s="172" t="s">
        <v>198</v>
      </c>
      <c r="L68" s="174"/>
      <c r="M68" s="4" t="s">
        <v>194</v>
      </c>
      <c r="N68" s="120" t="s">
        <v>10</v>
      </c>
      <c r="O68" s="77" t="s">
        <v>1888</v>
      </c>
      <c r="P68" s="78"/>
      <c r="Q68" s="78"/>
      <c r="R68" s="148" t="s">
        <v>2514</v>
      </c>
    </row>
    <row r="69" spans="2:18" ht="63.75" customHeight="1" thickBot="1" x14ac:dyDescent="0.3">
      <c r="B69" s="124" t="s">
        <v>199</v>
      </c>
      <c r="C69" s="288" t="s">
        <v>2291</v>
      </c>
      <c r="D69" s="288"/>
      <c r="E69" s="288"/>
      <c r="F69" s="288"/>
      <c r="G69" s="288" t="s">
        <v>2292</v>
      </c>
      <c r="H69" s="288"/>
      <c r="I69" s="288"/>
      <c r="J69" s="288"/>
      <c r="K69" s="288" t="s">
        <v>2293</v>
      </c>
      <c r="L69" s="288"/>
      <c r="M69" s="7" t="s">
        <v>143</v>
      </c>
      <c r="N69" s="132" t="s">
        <v>11</v>
      </c>
      <c r="O69" s="77" t="s">
        <v>1888</v>
      </c>
      <c r="P69" s="81" t="s">
        <v>2034</v>
      </c>
      <c r="Q69" s="81"/>
      <c r="R69" s="148" t="s">
        <v>2515</v>
      </c>
    </row>
    <row r="70" spans="2:18" ht="45.75" customHeight="1" thickBot="1" x14ac:dyDescent="0.3">
      <c r="B70" s="124" t="s">
        <v>201</v>
      </c>
      <c r="C70" s="288" t="s">
        <v>2294</v>
      </c>
      <c r="D70" s="288"/>
      <c r="E70" s="288"/>
      <c r="F70" s="288"/>
      <c r="G70" s="288" t="s">
        <v>202</v>
      </c>
      <c r="H70" s="288"/>
      <c r="I70" s="288"/>
      <c r="J70" s="288"/>
      <c r="K70" s="288" t="s">
        <v>200</v>
      </c>
      <c r="L70" s="288"/>
      <c r="M70" s="7" t="s">
        <v>143</v>
      </c>
      <c r="N70" s="132" t="s">
        <v>11</v>
      </c>
      <c r="O70" s="77" t="s">
        <v>1889</v>
      </c>
      <c r="P70" s="81"/>
      <c r="Q70" s="81"/>
      <c r="R70" s="148" t="s">
        <v>2516</v>
      </c>
    </row>
    <row r="71" spans="2:18" ht="44.25" customHeight="1" thickBot="1" x14ac:dyDescent="0.3">
      <c r="B71" s="117" t="s">
        <v>203</v>
      </c>
      <c r="C71" s="283" t="s">
        <v>204</v>
      </c>
      <c r="D71" s="283"/>
      <c r="E71" s="283"/>
      <c r="F71" s="283"/>
      <c r="G71" s="283" t="s">
        <v>205</v>
      </c>
      <c r="H71" s="283"/>
      <c r="I71" s="283"/>
      <c r="J71" s="283"/>
      <c r="K71" s="283" t="s">
        <v>200</v>
      </c>
      <c r="L71" s="283"/>
      <c r="M71" s="4" t="s">
        <v>206</v>
      </c>
      <c r="N71" s="120" t="s">
        <v>78</v>
      </c>
      <c r="O71" s="77" t="s">
        <v>1888</v>
      </c>
      <c r="P71" s="78"/>
      <c r="Q71" s="78"/>
      <c r="R71" s="148" t="s">
        <v>2517</v>
      </c>
    </row>
    <row r="72" spans="2:18" ht="45.75" customHeight="1" thickBot="1" x14ac:dyDescent="0.3">
      <c r="B72" s="117">
        <v>55</v>
      </c>
      <c r="C72" s="283" t="s">
        <v>2295</v>
      </c>
      <c r="D72" s="283"/>
      <c r="E72" s="283"/>
      <c r="F72" s="283"/>
      <c r="G72" s="283" t="s">
        <v>2296</v>
      </c>
      <c r="H72" s="283"/>
      <c r="I72" s="283"/>
      <c r="J72" s="283"/>
      <c r="K72" s="283" t="s">
        <v>207</v>
      </c>
      <c r="L72" s="283"/>
      <c r="M72" s="4" t="s">
        <v>143</v>
      </c>
      <c r="N72" s="120" t="s">
        <v>78</v>
      </c>
      <c r="O72" s="77" t="s">
        <v>1888</v>
      </c>
      <c r="P72" s="78"/>
      <c r="Q72" s="78"/>
      <c r="R72">
        <v>50</v>
      </c>
    </row>
    <row r="73" spans="2:18" ht="29.25" customHeight="1" thickBot="1" x14ac:dyDescent="0.3">
      <c r="B73" s="117">
        <v>56</v>
      </c>
      <c r="C73" s="283" t="s">
        <v>208</v>
      </c>
      <c r="D73" s="283"/>
      <c r="E73" s="283"/>
      <c r="F73" s="283"/>
      <c r="G73" s="283" t="s">
        <v>209</v>
      </c>
      <c r="H73" s="283"/>
      <c r="I73" s="283"/>
      <c r="J73" s="283"/>
      <c r="K73" s="283" t="s">
        <v>210</v>
      </c>
      <c r="L73" s="283"/>
      <c r="M73" s="4" t="s">
        <v>143</v>
      </c>
      <c r="N73" s="120" t="s">
        <v>10</v>
      </c>
      <c r="O73" s="77" t="s">
        <v>1888</v>
      </c>
      <c r="P73" s="78"/>
      <c r="Q73" s="78"/>
      <c r="R73">
        <v>51</v>
      </c>
    </row>
    <row r="74" spans="2:18" ht="39" thickBot="1" x14ac:dyDescent="0.3">
      <c r="B74" s="125" t="s">
        <v>211</v>
      </c>
      <c r="C74" s="287" t="s">
        <v>2297</v>
      </c>
      <c r="D74" s="287"/>
      <c r="E74" s="287"/>
      <c r="F74" s="287"/>
      <c r="G74" s="287" t="s">
        <v>213</v>
      </c>
      <c r="H74" s="287"/>
      <c r="I74" s="287"/>
      <c r="J74" s="287"/>
      <c r="K74" s="287" t="s">
        <v>214</v>
      </c>
      <c r="L74" s="287"/>
      <c r="M74" s="106" t="s">
        <v>369</v>
      </c>
      <c r="N74" s="131" t="s">
        <v>10</v>
      </c>
      <c r="O74" s="77" t="s">
        <v>1888</v>
      </c>
      <c r="P74" s="78" t="s">
        <v>2108</v>
      </c>
      <c r="Q74" s="78"/>
      <c r="R74" s="148" t="s">
        <v>181</v>
      </c>
    </row>
    <row r="75" spans="2:18" ht="62.25" customHeight="1" thickBot="1" x14ac:dyDescent="0.3">
      <c r="B75" s="123" t="s">
        <v>215</v>
      </c>
      <c r="C75" s="287" t="s">
        <v>2298</v>
      </c>
      <c r="D75" s="287"/>
      <c r="E75" s="287"/>
      <c r="F75" s="287"/>
      <c r="G75" s="287" t="s">
        <v>217</v>
      </c>
      <c r="H75" s="287"/>
      <c r="I75" s="287"/>
      <c r="J75" s="287"/>
      <c r="K75" s="287" t="s">
        <v>218</v>
      </c>
      <c r="L75" s="287"/>
      <c r="M75" s="106" t="s">
        <v>370</v>
      </c>
      <c r="N75" s="131" t="s">
        <v>10</v>
      </c>
      <c r="O75" s="77" t="s">
        <v>1888</v>
      </c>
      <c r="P75" s="78"/>
      <c r="Q75" s="78"/>
      <c r="R75" s="148" t="s">
        <v>186</v>
      </c>
    </row>
    <row r="76" spans="2:18" ht="59.25" customHeight="1" thickBot="1" x14ac:dyDescent="0.3">
      <c r="B76" s="123" t="s">
        <v>219</v>
      </c>
      <c r="C76" s="287" t="s">
        <v>220</v>
      </c>
      <c r="D76" s="287"/>
      <c r="E76" s="287"/>
      <c r="F76" s="287"/>
      <c r="G76" s="287" t="s">
        <v>221</v>
      </c>
      <c r="H76" s="287"/>
      <c r="I76" s="287"/>
      <c r="J76" s="287"/>
      <c r="K76" s="287" t="s">
        <v>218</v>
      </c>
      <c r="L76" s="287"/>
      <c r="M76" s="106" t="s">
        <v>370</v>
      </c>
      <c r="N76" s="131" t="s">
        <v>10</v>
      </c>
      <c r="O76" s="77" t="s">
        <v>1888</v>
      </c>
      <c r="P76" s="78"/>
      <c r="Q76" s="78"/>
      <c r="R76" s="148" t="s">
        <v>2518</v>
      </c>
    </row>
    <row r="77" spans="2:18" ht="57" customHeight="1" thickBot="1" x14ac:dyDescent="0.3">
      <c r="B77" s="157" t="s">
        <v>222</v>
      </c>
      <c r="C77" s="288" t="s">
        <v>2299</v>
      </c>
      <c r="D77" s="288"/>
      <c r="E77" s="288"/>
      <c r="F77" s="288"/>
      <c r="G77" s="288" t="s">
        <v>2300</v>
      </c>
      <c r="H77" s="288"/>
      <c r="I77" s="288"/>
      <c r="J77" s="288"/>
      <c r="K77" s="288" t="s">
        <v>225</v>
      </c>
      <c r="L77" s="288"/>
      <c r="M77" s="107" t="s">
        <v>371</v>
      </c>
      <c r="N77" s="131" t="s">
        <v>10</v>
      </c>
      <c r="O77" s="77" t="s">
        <v>1888</v>
      </c>
      <c r="P77" s="78"/>
      <c r="Q77" s="78"/>
      <c r="R77" s="148" t="s">
        <v>2519</v>
      </c>
    </row>
    <row r="78" spans="2:18" ht="32.25" customHeight="1" thickBot="1" x14ac:dyDescent="0.3">
      <c r="B78" s="117">
        <v>58</v>
      </c>
      <c r="C78" s="172" t="s">
        <v>2301</v>
      </c>
      <c r="D78" s="173"/>
      <c r="E78" s="173"/>
      <c r="F78" s="174"/>
      <c r="G78" s="172" t="s">
        <v>2302</v>
      </c>
      <c r="H78" s="173"/>
      <c r="I78" s="173"/>
      <c r="J78" s="174"/>
      <c r="K78" s="172" t="s">
        <v>226</v>
      </c>
      <c r="L78" s="174"/>
      <c r="M78" s="122" t="s">
        <v>143</v>
      </c>
      <c r="N78" s="115" t="s">
        <v>78</v>
      </c>
      <c r="O78" s="77" t="s">
        <v>1888</v>
      </c>
      <c r="P78" s="78"/>
      <c r="Q78" s="78"/>
      <c r="R78">
        <v>53</v>
      </c>
    </row>
    <row r="79" spans="2:18" ht="30" customHeight="1" thickBot="1" x14ac:dyDescent="0.3">
      <c r="B79" s="117">
        <v>59</v>
      </c>
      <c r="C79" s="172" t="s">
        <v>2303</v>
      </c>
      <c r="D79" s="173"/>
      <c r="E79" s="173"/>
      <c r="F79" s="174"/>
      <c r="G79" s="172" t="s">
        <v>2304</v>
      </c>
      <c r="H79" s="173"/>
      <c r="I79" s="173"/>
      <c r="J79" s="174"/>
      <c r="K79" s="172" t="s">
        <v>227</v>
      </c>
      <c r="L79" s="174"/>
      <c r="M79" s="4" t="s">
        <v>143</v>
      </c>
      <c r="N79" s="120" t="s">
        <v>228</v>
      </c>
      <c r="O79" s="77" t="s">
        <v>1888</v>
      </c>
      <c r="P79" s="78"/>
      <c r="Q79" s="78"/>
      <c r="R79">
        <v>54</v>
      </c>
    </row>
    <row r="80" spans="2:18" ht="33" customHeight="1" thickBot="1" x14ac:dyDescent="0.3">
      <c r="B80" s="117">
        <v>60</v>
      </c>
      <c r="C80" s="172" t="s">
        <v>2305</v>
      </c>
      <c r="D80" s="173"/>
      <c r="E80" s="173"/>
      <c r="F80" s="174"/>
      <c r="G80" s="172" t="s">
        <v>229</v>
      </c>
      <c r="H80" s="173"/>
      <c r="I80" s="173"/>
      <c r="J80" s="174"/>
      <c r="K80" s="172" t="s">
        <v>230</v>
      </c>
      <c r="L80" s="174"/>
      <c r="M80" s="4" t="s">
        <v>143</v>
      </c>
      <c r="N80" s="120" t="s">
        <v>228</v>
      </c>
      <c r="O80" s="77" t="s">
        <v>1888</v>
      </c>
      <c r="P80" s="78"/>
      <c r="Q80" s="78"/>
      <c r="R80">
        <v>55</v>
      </c>
    </row>
    <row r="81" spans="1:19" ht="57" customHeight="1" thickBot="1" x14ac:dyDescent="0.3">
      <c r="B81" s="117" t="s">
        <v>231</v>
      </c>
      <c r="C81" s="172" t="s">
        <v>2306</v>
      </c>
      <c r="D81" s="173"/>
      <c r="E81" s="173"/>
      <c r="F81" s="174"/>
      <c r="G81" s="172" t="s">
        <v>233</v>
      </c>
      <c r="H81" s="173"/>
      <c r="I81" s="173"/>
      <c r="J81" s="174"/>
      <c r="K81" s="172" t="s">
        <v>234</v>
      </c>
      <c r="L81" s="174"/>
      <c r="M81" s="4" t="s">
        <v>143</v>
      </c>
      <c r="N81" s="120" t="s">
        <v>10</v>
      </c>
      <c r="O81" s="77" t="s">
        <v>1888</v>
      </c>
      <c r="P81" s="78"/>
      <c r="Q81" s="78"/>
      <c r="R81" s="148" t="s">
        <v>2520</v>
      </c>
    </row>
    <row r="82" spans="1:19" ht="39.75" customHeight="1" thickBot="1" x14ac:dyDescent="0.3">
      <c r="B82" s="117" t="s">
        <v>235</v>
      </c>
      <c r="C82" s="172" t="s">
        <v>236</v>
      </c>
      <c r="D82" s="173"/>
      <c r="E82" s="173"/>
      <c r="F82" s="174"/>
      <c r="G82" s="172" t="s">
        <v>237</v>
      </c>
      <c r="H82" s="173"/>
      <c r="I82" s="173"/>
      <c r="J82" s="174"/>
      <c r="K82" s="172" t="s">
        <v>234</v>
      </c>
      <c r="L82" s="174"/>
      <c r="M82" s="4" t="s">
        <v>143</v>
      </c>
      <c r="N82" s="120" t="s">
        <v>10</v>
      </c>
      <c r="O82" s="77" t="s">
        <v>1888</v>
      </c>
      <c r="P82" s="78"/>
      <c r="Q82" s="78"/>
      <c r="R82" s="148" t="s">
        <v>2521</v>
      </c>
    </row>
    <row r="83" spans="1:19" ht="59.25" customHeight="1" thickBot="1" x14ac:dyDescent="0.3">
      <c r="B83" s="117" t="s">
        <v>238</v>
      </c>
      <c r="C83" s="172" t="s">
        <v>2307</v>
      </c>
      <c r="D83" s="173"/>
      <c r="E83" s="173"/>
      <c r="F83" s="174"/>
      <c r="G83" s="172" t="s">
        <v>240</v>
      </c>
      <c r="H83" s="173"/>
      <c r="I83" s="173"/>
      <c r="J83" s="174"/>
      <c r="K83" s="172" t="s">
        <v>234</v>
      </c>
      <c r="L83" s="174"/>
      <c r="M83" s="4" t="s">
        <v>143</v>
      </c>
      <c r="N83" s="120" t="s">
        <v>10</v>
      </c>
      <c r="O83" s="77" t="s">
        <v>1888</v>
      </c>
      <c r="P83" s="78"/>
      <c r="Q83" s="78"/>
      <c r="R83" s="148" t="s">
        <v>2522</v>
      </c>
    </row>
    <row r="84" spans="1:19" ht="57.75" customHeight="1" thickBot="1" x14ac:dyDescent="0.3">
      <c r="B84" s="117">
        <v>62</v>
      </c>
      <c r="C84" s="172" t="s">
        <v>2308</v>
      </c>
      <c r="D84" s="173"/>
      <c r="E84" s="173"/>
      <c r="F84" s="174"/>
      <c r="G84" s="172" t="s">
        <v>241</v>
      </c>
      <c r="H84" s="173"/>
      <c r="I84" s="173"/>
      <c r="J84" s="174"/>
      <c r="K84" s="172" t="s">
        <v>242</v>
      </c>
      <c r="L84" s="174"/>
      <c r="M84" s="4" t="s">
        <v>143</v>
      </c>
      <c r="N84" s="120" t="s">
        <v>78</v>
      </c>
      <c r="O84" s="77" t="s">
        <v>1888</v>
      </c>
      <c r="P84" s="78"/>
      <c r="Q84" s="78"/>
      <c r="R84">
        <v>57</v>
      </c>
    </row>
    <row r="85" spans="1:19" ht="51" customHeight="1" thickBot="1" x14ac:dyDescent="0.3">
      <c r="B85" s="117">
        <v>63</v>
      </c>
      <c r="C85" s="172" t="s">
        <v>2309</v>
      </c>
      <c r="D85" s="173"/>
      <c r="E85" s="173"/>
      <c r="F85" s="174"/>
      <c r="G85" s="172" t="s">
        <v>244</v>
      </c>
      <c r="H85" s="173"/>
      <c r="I85" s="173"/>
      <c r="J85" s="174"/>
      <c r="K85" s="172" t="s">
        <v>245</v>
      </c>
      <c r="L85" s="174"/>
      <c r="M85" s="4" t="s">
        <v>143</v>
      </c>
      <c r="N85" s="120" t="s">
        <v>10</v>
      </c>
      <c r="O85" s="77" t="s">
        <v>1888</v>
      </c>
      <c r="P85" s="78"/>
      <c r="Q85" s="78"/>
      <c r="R85">
        <v>58</v>
      </c>
    </row>
    <row r="86" spans="1:19" ht="46.5" customHeight="1" thickBot="1" x14ac:dyDescent="0.3">
      <c r="B86" s="117">
        <v>64</v>
      </c>
      <c r="C86" s="172" t="s">
        <v>246</v>
      </c>
      <c r="D86" s="173"/>
      <c r="E86" s="173"/>
      <c r="F86" s="174"/>
      <c r="G86" s="172" t="s">
        <v>247</v>
      </c>
      <c r="H86" s="173"/>
      <c r="I86" s="173"/>
      <c r="J86" s="174"/>
      <c r="K86" s="172" t="s">
        <v>248</v>
      </c>
      <c r="L86" s="174"/>
      <c r="M86" s="4" t="s">
        <v>143</v>
      </c>
      <c r="N86" s="120" t="s">
        <v>78</v>
      </c>
      <c r="O86" s="77" t="s">
        <v>1888</v>
      </c>
      <c r="P86" s="78"/>
      <c r="Q86" s="78"/>
      <c r="R86">
        <v>59</v>
      </c>
    </row>
    <row r="87" spans="1:19" ht="58.5" customHeight="1" thickBot="1" x14ac:dyDescent="0.3">
      <c r="B87" s="117">
        <v>65</v>
      </c>
      <c r="C87" s="172" t="s">
        <v>249</v>
      </c>
      <c r="D87" s="173"/>
      <c r="E87" s="173"/>
      <c r="F87" s="174"/>
      <c r="G87" s="172" t="s">
        <v>250</v>
      </c>
      <c r="H87" s="173"/>
      <c r="I87" s="173"/>
      <c r="J87" s="174"/>
      <c r="K87" s="172" t="s">
        <v>251</v>
      </c>
      <c r="L87" s="174"/>
      <c r="M87" s="4" t="s">
        <v>206</v>
      </c>
      <c r="N87" s="120" t="s">
        <v>78</v>
      </c>
      <c r="O87" s="77" t="s">
        <v>1888</v>
      </c>
      <c r="P87" s="78"/>
      <c r="Q87" s="78"/>
      <c r="R87">
        <v>60</v>
      </c>
    </row>
    <row r="88" spans="1:19" ht="30" customHeight="1" thickBot="1" x14ac:dyDescent="0.3">
      <c r="B88" s="117" t="s">
        <v>252</v>
      </c>
      <c r="C88" s="172" t="s">
        <v>253</v>
      </c>
      <c r="D88" s="173"/>
      <c r="E88" s="173"/>
      <c r="F88" s="174"/>
      <c r="G88" s="172" t="s">
        <v>254</v>
      </c>
      <c r="H88" s="173"/>
      <c r="I88" s="173"/>
      <c r="J88" s="174"/>
      <c r="K88" s="172" t="s">
        <v>255</v>
      </c>
      <c r="L88" s="174"/>
      <c r="M88" s="4" t="s">
        <v>256</v>
      </c>
      <c r="N88" s="120" t="s">
        <v>10</v>
      </c>
      <c r="O88" s="77" t="s">
        <v>1888</v>
      </c>
      <c r="P88" s="78"/>
      <c r="Q88" s="78"/>
      <c r="R88" s="148" t="s">
        <v>231</v>
      </c>
    </row>
    <row r="89" spans="1:19" ht="36.75" customHeight="1" thickBot="1" x14ac:dyDescent="0.3">
      <c r="B89" s="117" t="s">
        <v>257</v>
      </c>
      <c r="C89" s="201" t="s">
        <v>258</v>
      </c>
      <c r="D89" s="165"/>
      <c r="E89" s="165"/>
      <c r="F89" s="202"/>
      <c r="G89" s="201" t="s">
        <v>259</v>
      </c>
      <c r="H89" s="165"/>
      <c r="I89" s="165"/>
      <c r="J89" s="202"/>
      <c r="K89" s="201" t="s">
        <v>260</v>
      </c>
      <c r="L89" s="202"/>
      <c r="M89" s="7" t="s">
        <v>256</v>
      </c>
      <c r="N89" s="132" t="s">
        <v>10</v>
      </c>
      <c r="O89" s="77" t="s">
        <v>1888</v>
      </c>
      <c r="P89" s="78"/>
      <c r="Q89" s="78"/>
      <c r="R89" s="148" t="s">
        <v>235</v>
      </c>
    </row>
    <row r="90" spans="1:19" ht="43.5" customHeight="1" thickBot="1" x14ac:dyDescent="0.3">
      <c r="B90" s="86" t="s">
        <v>264</v>
      </c>
      <c r="C90" s="172" t="s">
        <v>2643</v>
      </c>
      <c r="D90" s="173"/>
      <c r="E90" s="173"/>
      <c r="F90" s="174"/>
      <c r="G90" s="172" t="s">
        <v>265</v>
      </c>
      <c r="H90" s="173"/>
      <c r="I90" s="173"/>
      <c r="J90" s="174"/>
      <c r="K90" s="172" t="s">
        <v>266</v>
      </c>
      <c r="L90" s="174"/>
      <c r="M90" s="4" t="s">
        <v>206</v>
      </c>
      <c r="N90" s="156" t="s">
        <v>78</v>
      </c>
      <c r="O90" s="77" t="s">
        <v>1889</v>
      </c>
      <c r="P90" s="78" t="s">
        <v>2642</v>
      </c>
      <c r="Q90" s="78"/>
      <c r="R90" s="148" t="s">
        <v>2523</v>
      </c>
      <c r="S90" t="s">
        <v>44</v>
      </c>
    </row>
    <row r="91" spans="1:19" ht="29.25" customHeight="1" thickBot="1" x14ac:dyDescent="0.3">
      <c r="B91" s="117" t="s">
        <v>267</v>
      </c>
      <c r="C91" s="172" t="s">
        <v>2646</v>
      </c>
      <c r="D91" s="173"/>
      <c r="E91" s="173"/>
      <c r="F91" s="174"/>
      <c r="G91" s="172" t="s">
        <v>2310</v>
      </c>
      <c r="H91" s="173"/>
      <c r="I91" s="173"/>
      <c r="J91" s="174"/>
      <c r="K91" s="172" t="s">
        <v>2311</v>
      </c>
      <c r="L91" s="174"/>
      <c r="M91" s="4" t="s">
        <v>206</v>
      </c>
      <c r="N91" s="156" t="s">
        <v>10</v>
      </c>
      <c r="O91" s="77" t="s">
        <v>1889</v>
      </c>
      <c r="P91" s="78" t="s">
        <v>2642</v>
      </c>
      <c r="Q91" s="78" t="s">
        <v>2645</v>
      </c>
      <c r="R91" s="148" t="s">
        <v>2524</v>
      </c>
    </row>
    <row r="92" spans="1:19" ht="34.5" customHeight="1" thickBot="1" x14ac:dyDescent="0.3">
      <c r="A92" t="s">
        <v>2609</v>
      </c>
      <c r="B92" s="86">
        <v>72</v>
      </c>
      <c r="C92" s="172" t="s">
        <v>2647</v>
      </c>
      <c r="D92" s="173"/>
      <c r="E92" s="173"/>
      <c r="F92" s="174"/>
      <c r="G92" s="172" t="s">
        <v>269</v>
      </c>
      <c r="H92" s="173"/>
      <c r="I92" s="173"/>
      <c r="J92" s="174"/>
      <c r="K92" s="172" t="s">
        <v>270</v>
      </c>
      <c r="L92" s="174"/>
      <c r="M92" s="4" t="s">
        <v>206</v>
      </c>
      <c r="N92" s="120" t="s">
        <v>10</v>
      </c>
      <c r="O92" s="77" t="s">
        <v>1888</v>
      </c>
      <c r="P92" s="78"/>
      <c r="Q92" s="78" t="s">
        <v>2590</v>
      </c>
      <c r="R92">
        <v>63</v>
      </c>
      <c r="S92" t="s">
        <v>2591</v>
      </c>
    </row>
    <row r="93" spans="1:19" ht="32.25" customHeight="1" thickBot="1" x14ac:dyDescent="0.3">
      <c r="B93" s="117" t="s">
        <v>271</v>
      </c>
      <c r="C93" s="172" t="s">
        <v>272</v>
      </c>
      <c r="D93" s="173"/>
      <c r="E93" s="173"/>
      <c r="F93" s="174"/>
      <c r="G93" s="172" t="s">
        <v>273</v>
      </c>
      <c r="H93" s="173"/>
      <c r="I93" s="173"/>
      <c r="J93" s="174"/>
      <c r="K93" s="172" t="s">
        <v>274</v>
      </c>
      <c r="L93" s="174"/>
      <c r="M93" s="4" t="s">
        <v>206</v>
      </c>
      <c r="N93" s="120" t="s">
        <v>78</v>
      </c>
      <c r="O93" s="77" t="s">
        <v>1888</v>
      </c>
      <c r="P93" s="78"/>
      <c r="Q93" s="78"/>
      <c r="R93" s="148" t="s">
        <v>2525</v>
      </c>
    </row>
    <row r="94" spans="1:19" ht="22.5" customHeight="1" thickBot="1" x14ac:dyDescent="0.3">
      <c r="B94" s="161" t="s">
        <v>275</v>
      </c>
      <c r="C94" s="172" t="s">
        <v>276</v>
      </c>
      <c r="D94" s="173"/>
      <c r="E94" s="173"/>
      <c r="F94" s="174"/>
      <c r="G94" s="172" t="s">
        <v>277</v>
      </c>
      <c r="H94" s="173"/>
      <c r="I94" s="173"/>
      <c r="J94" s="174"/>
      <c r="K94" s="172" t="s">
        <v>278</v>
      </c>
      <c r="L94" s="174"/>
      <c r="M94" s="4" t="s">
        <v>206</v>
      </c>
      <c r="N94" s="120" t="s">
        <v>78</v>
      </c>
      <c r="O94" s="77" t="s">
        <v>1890</v>
      </c>
      <c r="P94" s="78"/>
      <c r="Q94" s="78" t="s">
        <v>2592</v>
      </c>
      <c r="R94" s="148" t="s">
        <v>2526</v>
      </c>
      <c r="S94" t="s">
        <v>2593</v>
      </c>
    </row>
    <row r="95" spans="1:19" ht="52.5" customHeight="1" thickBot="1" x14ac:dyDescent="0.3">
      <c r="B95" s="117">
        <v>74</v>
      </c>
      <c r="C95" s="172" t="s">
        <v>2312</v>
      </c>
      <c r="D95" s="173"/>
      <c r="E95" s="173"/>
      <c r="F95" s="174"/>
      <c r="G95" s="172" t="s">
        <v>279</v>
      </c>
      <c r="H95" s="173"/>
      <c r="I95" s="173"/>
      <c r="J95" s="174"/>
      <c r="K95" s="172" t="s">
        <v>280</v>
      </c>
      <c r="L95" s="174"/>
      <c r="M95" s="4" t="s">
        <v>206</v>
      </c>
      <c r="N95" s="120" t="s">
        <v>11</v>
      </c>
      <c r="O95" s="77" t="s">
        <v>1888</v>
      </c>
      <c r="P95" s="81"/>
      <c r="Q95" s="81"/>
      <c r="R95">
        <v>65</v>
      </c>
    </row>
    <row r="96" spans="1:19" ht="45.75" customHeight="1" thickBot="1" x14ac:dyDescent="0.3">
      <c r="B96" s="117">
        <v>75</v>
      </c>
      <c r="C96" s="172" t="s">
        <v>2313</v>
      </c>
      <c r="D96" s="173"/>
      <c r="E96" s="173"/>
      <c r="F96" s="174"/>
      <c r="G96" s="172" t="s">
        <v>281</v>
      </c>
      <c r="H96" s="173"/>
      <c r="I96" s="173"/>
      <c r="J96" s="174"/>
      <c r="K96" s="172" t="s">
        <v>282</v>
      </c>
      <c r="L96" s="174"/>
      <c r="M96" s="4" t="s">
        <v>206</v>
      </c>
      <c r="N96" s="120" t="s">
        <v>11</v>
      </c>
      <c r="O96" s="77" t="s">
        <v>1888</v>
      </c>
      <c r="P96" s="81"/>
      <c r="Q96" s="81"/>
      <c r="R96">
        <v>66</v>
      </c>
    </row>
    <row r="97" spans="1:19" ht="35.25" customHeight="1" thickBot="1" x14ac:dyDescent="0.3">
      <c r="B97" s="10">
        <v>76</v>
      </c>
      <c r="C97" s="252" t="s">
        <v>2314</v>
      </c>
      <c r="D97" s="256"/>
      <c r="E97" s="256"/>
      <c r="F97" s="253"/>
      <c r="G97" s="252" t="s">
        <v>284</v>
      </c>
      <c r="H97" s="256"/>
      <c r="I97" s="256"/>
      <c r="J97" s="253"/>
      <c r="K97" s="252" t="s">
        <v>285</v>
      </c>
      <c r="L97" s="253"/>
      <c r="M97" s="11" t="s">
        <v>206</v>
      </c>
      <c r="N97" s="68" t="s">
        <v>10</v>
      </c>
      <c r="O97" s="77" t="s">
        <v>1888</v>
      </c>
      <c r="P97" s="78"/>
      <c r="Q97" s="78"/>
      <c r="R97">
        <v>67</v>
      </c>
    </row>
    <row r="98" spans="1:19" ht="19.5" customHeight="1" thickBot="1" x14ac:dyDescent="0.3">
      <c r="B98" s="117">
        <v>77</v>
      </c>
      <c r="C98" s="172" t="s">
        <v>286</v>
      </c>
      <c r="D98" s="173"/>
      <c r="E98" s="173"/>
      <c r="F98" s="174"/>
      <c r="G98" s="172" t="s">
        <v>287</v>
      </c>
      <c r="H98" s="173"/>
      <c r="I98" s="173"/>
      <c r="J98" s="174"/>
      <c r="K98" s="172" t="s">
        <v>288</v>
      </c>
      <c r="L98" s="174"/>
      <c r="M98" s="4" t="s">
        <v>206</v>
      </c>
      <c r="N98" s="120" t="s">
        <v>11</v>
      </c>
      <c r="O98" s="77" t="s">
        <v>1888</v>
      </c>
      <c r="P98" s="81"/>
      <c r="Q98" s="81"/>
      <c r="R98">
        <v>68</v>
      </c>
    </row>
    <row r="99" spans="1:19" ht="28.5" customHeight="1" thickBot="1" x14ac:dyDescent="0.3">
      <c r="B99" s="117">
        <v>78</v>
      </c>
      <c r="C99" s="172" t="s">
        <v>2315</v>
      </c>
      <c r="D99" s="173"/>
      <c r="E99" s="173"/>
      <c r="F99" s="174"/>
      <c r="G99" s="172" t="s">
        <v>289</v>
      </c>
      <c r="H99" s="173"/>
      <c r="I99" s="173"/>
      <c r="J99" s="174"/>
      <c r="K99" s="172" t="s">
        <v>290</v>
      </c>
      <c r="L99" s="174"/>
      <c r="M99" s="4" t="s">
        <v>206</v>
      </c>
      <c r="N99" s="120" t="s">
        <v>11</v>
      </c>
      <c r="O99" s="77" t="s">
        <v>1888</v>
      </c>
      <c r="P99" s="81"/>
      <c r="Q99" s="81"/>
      <c r="R99">
        <v>69</v>
      </c>
    </row>
    <row r="100" spans="1:19" ht="43.5" customHeight="1" thickBot="1" x14ac:dyDescent="0.3">
      <c r="B100" s="117">
        <v>79</v>
      </c>
      <c r="C100" s="172" t="s">
        <v>2316</v>
      </c>
      <c r="D100" s="173"/>
      <c r="E100" s="173"/>
      <c r="F100" s="174"/>
      <c r="G100" s="172" t="s">
        <v>2317</v>
      </c>
      <c r="H100" s="173"/>
      <c r="I100" s="173"/>
      <c r="J100" s="174"/>
      <c r="K100" s="172" t="s">
        <v>291</v>
      </c>
      <c r="L100" s="174"/>
      <c r="M100" s="4" t="s">
        <v>292</v>
      </c>
      <c r="N100" s="120" t="s">
        <v>10</v>
      </c>
      <c r="O100" s="77" t="s">
        <v>1888</v>
      </c>
      <c r="P100" s="78"/>
      <c r="Q100" s="78"/>
      <c r="R100">
        <v>70</v>
      </c>
    </row>
    <row r="101" spans="1:19" ht="33.75" customHeight="1" thickBot="1" x14ac:dyDescent="0.3">
      <c r="B101" s="117" t="s">
        <v>293</v>
      </c>
      <c r="C101" s="172" t="s">
        <v>2318</v>
      </c>
      <c r="D101" s="173"/>
      <c r="E101" s="173"/>
      <c r="F101" s="174"/>
      <c r="G101" s="172" t="s">
        <v>294</v>
      </c>
      <c r="H101" s="173"/>
      <c r="I101" s="173"/>
      <c r="J101" s="174"/>
      <c r="K101" s="172" t="s">
        <v>295</v>
      </c>
      <c r="L101" s="174"/>
      <c r="M101" s="4" t="s">
        <v>292</v>
      </c>
      <c r="N101" s="120" t="s">
        <v>11</v>
      </c>
      <c r="O101" s="77" t="s">
        <v>1888</v>
      </c>
      <c r="P101" s="81"/>
      <c r="Q101" s="81"/>
      <c r="R101" s="148" t="s">
        <v>264</v>
      </c>
    </row>
    <row r="102" spans="1:19" ht="32.25" customHeight="1" thickBot="1" x14ac:dyDescent="0.3">
      <c r="B102" s="117" t="s">
        <v>296</v>
      </c>
      <c r="C102" s="172" t="s">
        <v>2319</v>
      </c>
      <c r="D102" s="173"/>
      <c r="E102" s="173"/>
      <c r="F102" s="174"/>
      <c r="G102" s="172" t="s">
        <v>297</v>
      </c>
      <c r="H102" s="173"/>
      <c r="I102" s="173"/>
      <c r="J102" s="174"/>
      <c r="K102" s="172" t="s">
        <v>298</v>
      </c>
      <c r="L102" s="174"/>
      <c r="M102" s="4" t="s">
        <v>292</v>
      </c>
      <c r="N102" s="120" t="s">
        <v>11</v>
      </c>
      <c r="O102" s="77" t="s">
        <v>1888</v>
      </c>
      <c r="P102" s="81"/>
      <c r="Q102" s="81"/>
      <c r="R102" s="148" t="s">
        <v>267</v>
      </c>
    </row>
    <row r="103" spans="1:19" ht="30.75" customHeight="1" thickBot="1" x14ac:dyDescent="0.3">
      <c r="B103" s="117" t="s">
        <v>299</v>
      </c>
      <c r="C103" s="172" t="s">
        <v>2320</v>
      </c>
      <c r="D103" s="173"/>
      <c r="E103" s="173"/>
      <c r="F103" s="174"/>
      <c r="G103" s="172" t="s">
        <v>300</v>
      </c>
      <c r="H103" s="173"/>
      <c r="I103" s="173"/>
      <c r="J103" s="174"/>
      <c r="K103" s="172" t="s">
        <v>301</v>
      </c>
      <c r="L103" s="174"/>
      <c r="M103" s="4" t="s">
        <v>292</v>
      </c>
      <c r="N103" s="120" t="s">
        <v>11</v>
      </c>
      <c r="O103" s="77" t="s">
        <v>1888</v>
      </c>
      <c r="P103" s="81"/>
      <c r="Q103" s="81"/>
      <c r="R103" s="148" t="s">
        <v>2527</v>
      </c>
    </row>
    <row r="104" spans="1:19" ht="35.25" customHeight="1" thickBot="1" x14ac:dyDescent="0.3">
      <c r="B104" s="117">
        <v>81</v>
      </c>
      <c r="C104" s="172" t="s">
        <v>302</v>
      </c>
      <c r="D104" s="173"/>
      <c r="E104" s="173"/>
      <c r="F104" s="174"/>
      <c r="G104" s="172" t="s">
        <v>303</v>
      </c>
      <c r="H104" s="173"/>
      <c r="I104" s="173"/>
      <c r="J104" s="174"/>
      <c r="K104" s="172" t="s">
        <v>304</v>
      </c>
      <c r="L104" s="174"/>
      <c r="M104" s="4" t="s">
        <v>292</v>
      </c>
      <c r="N104" s="120" t="s">
        <v>10</v>
      </c>
      <c r="O104" s="77" t="s">
        <v>1888</v>
      </c>
      <c r="P104" s="78"/>
      <c r="Q104" s="78"/>
      <c r="R104">
        <v>72</v>
      </c>
    </row>
    <row r="105" spans="1:19" ht="33" customHeight="1" thickBot="1" x14ac:dyDescent="0.3">
      <c r="B105" s="117">
        <v>82</v>
      </c>
      <c r="C105" s="172" t="s">
        <v>2321</v>
      </c>
      <c r="D105" s="173"/>
      <c r="E105" s="173"/>
      <c r="F105" s="174"/>
      <c r="G105" s="172" t="s">
        <v>305</v>
      </c>
      <c r="H105" s="173"/>
      <c r="I105" s="173"/>
      <c r="J105" s="174"/>
      <c r="K105" s="172" t="s">
        <v>306</v>
      </c>
      <c r="L105" s="174"/>
      <c r="M105" s="4" t="s">
        <v>292</v>
      </c>
      <c r="N105" s="120" t="s">
        <v>11</v>
      </c>
      <c r="O105" s="77" t="s">
        <v>1888</v>
      </c>
      <c r="P105" s="81"/>
      <c r="Q105" s="81"/>
      <c r="R105">
        <v>73</v>
      </c>
    </row>
    <row r="106" spans="1:19" ht="27" customHeight="1" thickBot="1" x14ac:dyDescent="0.3">
      <c r="A106" s="159"/>
      <c r="B106" s="86">
        <v>83</v>
      </c>
      <c r="C106" s="172" t="s">
        <v>307</v>
      </c>
      <c r="D106" s="173"/>
      <c r="E106" s="173"/>
      <c r="F106" s="174"/>
      <c r="G106" s="172" t="s">
        <v>308</v>
      </c>
      <c r="H106" s="173"/>
      <c r="I106" s="173"/>
      <c r="J106" s="174"/>
      <c r="K106" s="172" t="s">
        <v>309</v>
      </c>
      <c r="L106" s="174"/>
      <c r="M106" s="4" t="s">
        <v>292</v>
      </c>
      <c r="N106" s="120" t="s">
        <v>78</v>
      </c>
      <c r="O106" s="77" t="s">
        <v>1888</v>
      </c>
      <c r="P106" s="78"/>
      <c r="Q106" s="78" t="s">
        <v>2594</v>
      </c>
      <c r="R106">
        <v>74</v>
      </c>
      <c r="S106">
        <v>7</v>
      </c>
    </row>
    <row r="107" spans="1:19" ht="24.75" customHeight="1" thickBot="1" x14ac:dyDescent="0.3">
      <c r="B107" s="117" t="s">
        <v>310</v>
      </c>
      <c r="C107" s="172" t="s">
        <v>311</v>
      </c>
      <c r="D107" s="173"/>
      <c r="E107" s="173"/>
      <c r="F107" s="174"/>
      <c r="G107" s="172" t="s">
        <v>312</v>
      </c>
      <c r="H107" s="173"/>
      <c r="I107" s="173"/>
      <c r="J107" s="174"/>
      <c r="K107" s="172" t="s">
        <v>313</v>
      </c>
      <c r="L107" s="174"/>
      <c r="M107" s="4" t="s">
        <v>314</v>
      </c>
      <c r="N107" s="120" t="s">
        <v>11</v>
      </c>
      <c r="O107" s="77" t="s">
        <v>1888</v>
      </c>
      <c r="P107" s="81"/>
      <c r="Q107" s="81" t="s">
        <v>2042</v>
      </c>
      <c r="R107" s="148" t="s">
        <v>2528</v>
      </c>
    </row>
    <row r="108" spans="1:19" ht="25.5" customHeight="1" thickBot="1" x14ac:dyDescent="0.3">
      <c r="B108" s="117" t="s">
        <v>315</v>
      </c>
      <c r="C108" s="172" t="s">
        <v>316</v>
      </c>
      <c r="D108" s="173"/>
      <c r="E108" s="173"/>
      <c r="F108" s="174"/>
      <c r="G108" s="172" t="s">
        <v>317</v>
      </c>
      <c r="H108" s="173"/>
      <c r="I108" s="173"/>
      <c r="J108" s="174"/>
      <c r="K108" s="172" t="s">
        <v>318</v>
      </c>
      <c r="L108" s="174"/>
      <c r="M108" s="4" t="s">
        <v>314</v>
      </c>
      <c r="N108" s="120" t="s">
        <v>11</v>
      </c>
      <c r="O108" s="77" t="s">
        <v>1888</v>
      </c>
      <c r="P108" s="81"/>
      <c r="Q108" s="81" t="s">
        <v>2042</v>
      </c>
      <c r="R108" s="148" t="s">
        <v>2529</v>
      </c>
    </row>
    <row r="109" spans="1:19" ht="37.5" customHeight="1" thickBot="1" x14ac:dyDescent="0.3">
      <c r="B109" s="117">
        <v>86</v>
      </c>
      <c r="C109" s="172" t="s">
        <v>320</v>
      </c>
      <c r="D109" s="173"/>
      <c r="E109" s="173"/>
      <c r="F109" s="174"/>
      <c r="G109" s="172" t="s">
        <v>321</v>
      </c>
      <c r="H109" s="173"/>
      <c r="I109" s="173"/>
      <c r="J109" s="174"/>
      <c r="K109" s="172" t="s">
        <v>322</v>
      </c>
      <c r="L109" s="174"/>
      <c r="M109" s="4" t="s">
        <v>323</v>
      </c>
      <c r="N109" s="120" t="s">
        <v>11</v>
      </c>
      <c r="O109" s="77" t="s">
        <v>1888</v>
      </c>
      <c r="P109" s="81"/>
      <c r="Q109" s="81"/>
      <c r="R109">
        <v>76</v>
      </c>
    </row>
    <row r="110" spans="1:19" ht="18.75" customHeight="1" thickBot="1" x14ac:dyDescent="0.3">
      <c r="B110" s="117">
        <v>87</v>
      </c>
      <c r="C110" s="172" t="s">
        <v>2322</v>
      </c>
      <c r="D110" s="173"/>
      <c r="E110" s="173"/>
      <c r="F110" s="174"/>
      <c r="G110" s="172" t="s">
        <v>324</v>
      </c>
      <c r="H110" s="173"/>
      <c r="I110" s="173"/>
      <c r="J110" s="174"/>
      <c r="K110" s="172" t="s">
        <v>2323</v>
      </c>
      <c r="L110" s="174"/>
      <c r="M110" s="4" t="s">
        <v>36</v>
      </c>
      <c r="N110" s="120" t="s">
        <v>10</v>
      </c>
      <c r="O110" s="77" t="s">
        <v>1888</v>
      </c>
      <c r="P110" s="78" t="s">
        <v>1180</v>
      </c>
      <c r="Q110" s="78" t="s">
        <v>2066</v>
      </c>
      <c r="R110">
        <v>77</v>
      </c>
    </row>
    <row r="111" spans="1:19" ht="31.5" customHeight="1" thickBot="1" x14ac:dyDescent="0.3">
      <c r="B111" s="117" t="s">
        <v>325</v>
      </c>
      <c r="C111" s="172" t="s">
        <v>2324</v>
      </c>
      <c r="D111" s="173"/>
      <c r="E111" s="173"/>
      <c r="F111" s="174"/>
      <c r="G111" s="172" t="s">
        <v>34</v>
      </c>
      <c r="H111" s="173"/>
      <c r="I111" s="173"/>
      <c r="J111" s="174"/>
      <c r="K111" s="172" t="s">
        <v>35</v>
      </c>
      <c r="L111" s="174"/>
      <c r="M111" s="4" t="s">
        <v>326</v>
      </c>
      <c r="N111" s="120" t="s">
        <v>11</v>
      </c>
      <c r="O111" s="77" t="s">
        <v>1888</v>
      </c>
      <c r="P111" s="81"/>
      <c r="Q111" s="81"/>
      <c r="R111" s="148" t="s">
        <v>2530</v>
      </c>
    </row>
    <row r="112" spans="1:19" ht="43.5" customHeight="1" thickBot="1" x14ac:dyDescent="0.3">
      <c r="B112" s="117" t="s">
        <v>327</v>
      </c>
      <c r="C112" s="172" t="s">
        <v>2325</v>
      </c>
      <c r="D112" s="173"/>
      <c r="E112" s="173"/>
      <c r="F112" s="174"/>
      <c r="G112" s="172" t="s">
        <v>38</v>
      </c>
      <c r="H112" s="173"/>
      <c r="I112" s="173"/>
      <c r="J112" s="174"/>
      <c r="K112" s="172" t="s">
        <v>328</v>
      </c>
      <c r="L112" s="174"/>
      <c r="M112" s="4" t="s">
        <v>326</v>
      </c>
      <c r="N112" s="120" t="s">
        <v>11</v>
      </c>
      <c r="O112" s="77" t="s">
        <v>1888</v>
      </c>
      <c r="P112" s="81"/>
      <c r="Q112" s="81"/>
      <c r="R112" s="148" t="s">
        <v>2531</v>
      </c>
    </row>
    <row r="113" spans="1:19" ht="36" customHeight="1" thickBot="1" x14ac:dyDescent="0.3">
      <c r="B113" s="117" t="s">
        <v>329</v>
      </c>
      <c r="C113" s="172" t="s">
        <v>2326</v>
      </c>
      <c r="D113" s="173"/>
      <c r="E113" s="173"/>
      <c r="F113" s="174"/>
      <c r="G113" s="172" t="s">
        <v>42</v>
      </c>
      <c r="H113" s="173"/>
      <c r="I113" s="173"/>
      <c r="J113" s="174"/>
      <c r="K113" s="172" t="s">
        <v>2327</v>
      </c>
      <c r="L113" s="174"/>
      <c r="M113" s="4" t="s">
        <v>326</v>
      </c>
      <c r="N113" s="120" t="s">
        <v>11</v>
      </c>
      <c r="O113" s="77" t="s">
        <v>1889</v>
      </c>
      <c r="P113" s="81"/>
      <c r="Q113" s="81"/>
      <c r="R113" s="148" t="s">
        <v>2532</v>
      </c>
    </row>
    <row r="114" spans="1:19" ht="48" customHeight="1" thickBot="1" x14ac:dyDescent="0.3">
      <c r="B114" s="117" t="s">
        <v>330</v>
      </c>
      <c r="C114" s="172" t="s">
        <v>2328</v>
      </c>
      <c r="D114" s="173"/>
      <c r="E114" s="173"/>
      <c r="F114" s="174"/>
      <c r="G114" s="172" t="s">
        <v>2329</v>
      </c>
      <c r="H114" s="173"/>
      <c r="I114" s="173"/>
      <c r="J114" s="174"/>
      <c r="K114" s="172" t="s">
        <v>2330</v>
      </c>
      <c r="L114" s="174"/>
      <c r="M114" s="4" t="s">
        <v>331</v>
      </c>
      <c r="N114" s="120" t="s">
        <v>11</v>
      </c>
      <c r="O114" s="77" t="s">
        <v>1889</v>
      </c>
      <c r="P114" s="81"/>
      <c r="Q114" s="81"/>
      <c r="R114" s="148" t="s">
        <v>2533</v>
      </c>
    </row>
    <row r="115" spans="1:19" ht="50.25" customHeight="1" thickBot="1" x14ac:dyDescent="0.3">
      <c r="A115" s="159"/>
      <c r="B115" s="86" t="s">
        <v>332</v>
      </c>
      <c r="C115" s="172" t="s">
        <v>2648</v>
      </c>
      <c r="D115" s="173"/>
      <c r="E115" s="173"/>
      <c r="F115" s="174"/>
      <c r="G115" s="172" t="s">
        <v>2331</v>
      </c>
      <c r="H115" s="173"/>
      <c r="I115" s="173"/>
      <c r="J115" s="174"/>
      <c r="K115" s="172" t="s">
        <v>2332</v>
      </c>
      <c r="L115" s="174"/>
      <c r="M115" s="4" t="s">
        <v>331</v>
      </c>
      <c r="N115" s="120" t="s">
        <v>11</v>
      </c>
      <c r="O115" s="77" t="s">
        <v>1889</v>
      </c>
      <c r="P115" s="81"/>
      <c r="Q115" s="81" t="s">
        <v>2595</v>
      </c>
      <c r="R115" s="148" t="s">
        <v>2534</v>
      </c>
      <c r="S115" t="s">
        <v>2591</v>
      </c>
    </row>
    <row r="116" spans="1:19" ht="34.5" customHeight="1" thickBot="1" x14ac:dyDescent="0.3">
      <c r="B116" s="86" t="s">
        <v>335</v>
      </c>
      <c r="C116" s="228" t="s">
        <v>336</v>
      </c>
      <c r="D116" s="286"/>
      <c r="E116" s="286"/>
      <c r="F116" s="229"/>
      <c r="G116" s="172" t="s">
        <v>337</v>
      </c>
      <c r="H116" s="173"/>
      <c r="I116" s="173"/>
      <c r="J116" s="174"/>
      <c r="K116" s="172" t="s">
        <v>338</v>
      </c>
      <c r="L116" s="174"/>
      <c r="M116" s="4" t="s">
        <v>339</v>
      </c>
      <c r="N116" s="120" t="s">
        <v>78</v>
      </c>
      <c r="O116" s="77"/>
      <c r="P116" s="78" t="s">
        <v>2651</v>
      </c>
      <c r="Q116" s="78" t="s">
        <v>2649</v>
      </c>
      <c r="R116" s="148" t="s">
        <v>293</v>
      </c>
      <c r="S116" t="s">
        <v>44</v>
      </c>
    </row>
    <row r="117" spans="1:19" ht="26.25" thickBot="1" x14ac:dyDescent="0.3">
      <c r="B117" s="86" t="s">
        <v>340</v>
      </c>
      <c r="C117" s="172" t="s">
        <v>341</v>
      </c>
      <c r="D117" s="173"/>
      <c r="E117" s="173"/>
      <c r="F117" s="174"/>
      <c r="G117" s="172" t="s">
        <v>342</v>
      </c>
      <c r="H117" s="173"/>
      <c r="I117" s="173"/>
      <c r="J117" s="174"/>
      <c r="K117" s="172" t="s">
        <v>338</v>
      </c>
      <c r="L117" s="174"/>
      <c r="M117" s="4" t="s">
        <v>339</v>
      </c>
      <c r="N117" s="120" t="s">
        <v>78</v>
      </c>
      <c r="O117" s="77"/>
      <c r="P117" s="78" t="s">
        <v>2651</v>
      </c>
      <c r="Q117" s="78" t="s">
        <v>2650</v>
      </c>
      <c r="R117" s="148" t="s">
        <v>296</v>
      </c>
      <c r="S117" t="s">
        <v>44</v>
      </c>
    </row>
    <row r="118" spans="1:19" ht="42.75" customHeight="1" thickBot="1" x14ac:dyDescent="0.3">
      <c r="B118" s="117" t="s">
        <v>344</v>
      </c>
      <c r="C118" s="172" t="s">
        <v>2333</v>
      </c>
      <c r="D118" s="173"/>
      <c r="E118" s="173"/>
      <c r="F118" s="174"/>
      <c r="G118" s="172" t="s">
        <v>345</v>
      </c>
      <c r="H118" s="173"/>
      <c r="I118" s="173"/>
      <c r="J118" s="174"/>
      <c r="K118" s="172" t="s">
        <v>346</v>
      </c>
      <c r="L118" s="174"/>
      <c r="M118" s="4" t="s">
        <v>206</v>
      </c>
      <c r="N118" s="120" t="s">
        <v>10</v>
      </c>
      <c r="O118" s="77" t="s">
        <v>1888</v>
      </c>
      <c r="P118" s="78"/>
      <c r="Q118" s="78"/>
      <c r="R118" s="148" t="s">
        <v>2535</v>
      </c>
    </row>
    <row r="119" spans="1:19" ht="31.5" customHeight="1" thickBot="1" x14ac:dyDescent="0.3">
      <c r="B119" s="117" t="s">
        <v>347</v>
      </c>
      <c r="C119" s="172" t="s">
        <v>348</v>
      </c>
      <c r="D119" s="173"/>
      <c r="E119" s="173"/>
      <c r="F119" s="174"/>
      <c r="G119" s="172" t="s">
        <v>349</v>
      </c>
      <c r="H119" s="173"/>
      <c r="I119" s="173"/>
      <c r="J119" s="174"/>
      <c r="K119" s="172" t="s">
        <v>346</v>
      </c>
      <c r="L119" s="174"/>
      <c r="M119" s="4" t="s">
        <v>206</v>
      </c>
      <c r="N119" s="120" t="s">
        <v>10</v>
      </c>
      <c r="O119" s="77" t="s">
        <v>1888</v>
      </c>
      <c r="P119" s="78"/>
      <c r="Q119" s="78"/>
      <c r="R119" s="148" t="s">
        <v>2536</v>
      </c>
    </row>
    <row r="120" spans="1:19" ht="42" customHeight="1" thickBot="1" x14ac:dyDescent="0.3">
      <c r="B120" s="117" t="s">
        <v>350</v>
      </c>
      <c r="C120" s="172" t="s">
        <v>2334</v>
      </c>
      <c r="D120" s="173"/>
      <c r="E120" s="173"/>
      <c r="F120" s="174"/>
      <c r="G120" s="172" t="s">
        <v>345</v>
      </c>
      <c r="H120" s="173"/>
      <c r="I120" s="173"/>
      <c r="J120" s="174"/>
      <c r="K120" s="172" t="s">
        <v>346</v>
      </c>
      <c r="L120" s="174"/>
      <c r="M120" s="4" t="s">
        <v>206</v>
      </c>
      <c r="N120" s="120" t="s">
        <v>10</v>
      </c>
      <c r="O120" s="77" t="s">
        <v>1888</v>
      </c>
      <c r="P120" s="78"/>
      <c r="Q120" s="78"/>
      <c r="R120" s="148" t="s">
        <v>2537</v>
      </c>
    </row>
    <row r="121" spans="1:19" ht="40.5" customHeight="1" thickBot="1" x14ac:dyDescent="0.3">
      <c r="A121" s="159"/>
      <c r="B121" s="86">
        <v>94</v>
      </c>
      <c r="C121" s="172" t="s">
        <v>351</v>
      </c>
      <c r="D121" s="173"/>
      <c r="E121" s="173"/>
      <c r="F121" s="174"/>
      <c r="G121" s="172" t="s">
        <v>352</v>
      </c>
      <c r="H121" s="173"/>
      <c r="I121" s="173"/>
      <c r="J121" s="174"/>
      <c r="K121" s="172" t="s">
        <v>353</v>
      </c>
      <c r="L121" s="174"/>
      <c r="M121" s="4" t="s">
        <v>206</v>
      </c>
      <c r="N121" s="120" t="s">
        <v>10</v>
      </c>
      <c r="O121" s="77" t="s">
        <v>1888</v>
      </c>
      <c r="P121" s="78" t="s">
        <v>2652</v>
      </c>
      <c r="Q121" s="78" t="s">
        <v>2596</v>
      </c>
      <c r="R121">
        <v>82</v>
      </c>
      <c r="S121" t="s">
        <v>44</v>
      </c>
    </row>
    <row r="122" spans="1:19" ht="37.5" customHeight="1" thickBot="1" x14ac:dyDescent="0.3">
      <c r="A122" s="159"/>
      <c r="B122" s="86">
        <v>95</v>
      </c>
      <c r="C122" s="172" t="s">
        <v>354</v>
      </c>
      <c r="D122" s="173"/>
      <c r="E122" s="173"/>
      <c r="F122" s="174"/>
      <c r="G122" s="172" t="s">
        <v>355</v>
      </c>
      <c r="H122" s="173"/>
      <c r="I122" s="173"/>
      <c r="J122" s="174"/>
      <c r="K122" s="172" t="s">
        <v>356</v>
      </c>
      <c r="L122" s="174"/>
      <c r="M122" s="4" t="s">
        <v>357</v>
      </c>
      <c r="N122" s="120" t="s">
        <v>10</v>
      </c>
      <c r="O122" s="77" t="s">
        <v>1889</v>
      </c>
      <c r="P122" s="78"/>
      <c r="Q122" s="78" t="s">
        <v>2597</v>
      </c>
      <c r="R122">
        <v>83</v>
      </c>
      <c r="S122" t="s">
        <v>2598</v>
      </c>
    </row>
    <row r="123" spans="1:19" ht="36.75" customHeight="1" thickBot="1" x14ac:dyDescent="0.3">
      <c r="A123" s="162"/>
      <c r="B123" s="97">
        <v>96</v>
      </c>
      <c r="C123" s="172" t="s">
        <v>358</v>
      </c>
      <c r="D123" s="173"/>
      <c r="E123" s="173"/>
      <c r="F123" s="174"/>
      <c r="G123" s="172" t="s">
        <v>359</v>
      </c>
      <c r="H123" s="173"/>
      <c r="I123" s="173"/>
      <c r="J123" s="174"/>
      <c r="K123" s="172" t="s">
        <v>360</v>
      </c>
      <c r="L123" s="174"/>
      <c r="M123" s="13" t="s">
        <v>361</v>
      </c>
      <c r="N123" s="65" t="s">
        <v>10</v>
      </c>
      <c r="O123" s="77" t="s">
        <v>1888</v>
      </c>
      <c r="P123" s="78"/>
      <c r="Q123" s="78" t="s">
        <v>2599</v>
      </c>
      <c r="R123">
        <v>84</v>
      </c>
      <c r="S123" t="s">
        <v>2591</v>
      </c>
    </row>
    <row r="124" spans="1:19" ht="32.25" customHeight="1" thickBot="1" x14ac:dyDescent="0.3">
      <c r="B124" s="12">
        <v>97</v>
      </c>
      <c r="C124" s="172" t="s">
        <v>362</v>
      </c>
      <c r="D124" s="173"/>
      <c r="E124" s="173"/>
      <c r="F124" s="174"/>
      <c r="G124" s="172" t="s">
        <v>363</v>
      </c>
      <c r="H124" s="173"/>
      <c r="I124" s="173"/>
      <c r="J124" s="174"/>
      <c r="K124" s="172" t="s">
        <v>364</v>
      </c>
      <c r="L124" s="174"/>
      <c r="M124" s="13" t="s">
        <v>143</v>
      </c>
      <c r="N124" s="65" t="s">
        <v>10</v>
      </c>
      <c r="O124" s="77" t="s">
        <v>1888</v>
      </c>
      <c r="P124" s="78"/>
      <c r="Q124" s="78"/>
      <c r="R124">
        <v>85</v>
      </c>
    </row>
    <row r="125" spans="1:19" ht="41.25" customHeight="1" thickBot="1" x14ac:dyDescent="0.3">
      <c r="B125" s="131">
        <v>98</v>
      </c>
      <c r="C125" s="201" t="s">
        <v>365</v>
      </c>
      <c r="D125" s="165"/>
      <c r="E125" s="165"/>
      <c r="F125" s="202"/>
      <c r="G125" s="201" t="s">
        <v>366</v>
      </c>
      <c r="H125" s="165"/>
      <c r="I125" s="165"/>
      <c r="J125" s="202"/>
      <c r="K125" s="201" t="s">
        <v>367</v>
      </c>
      <c r="L125" s="202"/>
      <c r="M125" s="140" t="s">
        <v>368</v>
      </c>
      <c r="N125" s="128" t="s">
        <v>10</v>
      </c>
      <c r="O125" s="77" t="s">
        <v>1888</v>
      </c>
      <c r="P125" s="78"/>
      <c r="Q125" s="78"/>
      <c r="R125">
        <v>86</v>
      </c>
    </row>
    <row r="126" spans="1:19" ht="39" customHeight="1" thickBot="1" x14ac:dyDescent="0.3">
      <c r="B126" s="328" t="s">
        <v>2485</v>
      </c>
      <c r="C126" s="329"/>
      <c r="D126" s="329"/>
      <c r="E126" s="329"/>
      <c r="F126" s="329"/>
      <c r="G126" s="329"/>
      <c r="H126" s="329"/>
      <c r="I126" s="329"/>
      <c r="J126" s="329"/>
      <c r="K126" s="329"/>
      <c r="L126" s="329"/>
      <c r="M126" s="329"/>
      <c r="N126" s="329"/>
      <c r="O126" s="329"/>
      <c r="P126" s="329"/>
      <c r="Q126" s="330"/>
    </row>
    <row r="127" spans="1:19" ht="33.75" customHeight="1" thickBot="1" x14ac:dyDescent="0.3">
      <c r="B127" s="117">
        <v>500</v>
      </c>
      <c r="C127" s="222" t="s">
        <v>2335</v>
      </c>
      <c r="D127" s="220"/>
      <c r="E127" s="220"/>
      <c r="F127" s="221"/>
      <c r="G127" s="222" t="s">
        <v>373</v>
      </c>
      <c r="H127" s="220"/>
      <c r="I127" s="220"/>
      <c r="J127" s="221"/>
      <c r="K127" s="222" t="s">
        <v>374</v>
      </c>
      <c r="L127" s="221"/>
      <c r="M127" s="4">
        <v>2.2000000000000002</v>
      </c>
      <c r="N127" s="120" t="s">
        <v>11</v>
      </c>
      <c r="O127" s="109" t="s">
        <v>1889</v>
      </c>
      <c r="P127" s="110"/>
      <c r="Q127" s="110"/>
      <c r="R127">
        <v>500</v>
      </c>
    </row>
    <row r="128" spans="1:19" ht="24" customHeight="1" thickBot="1" x14ac:dyDescent="0.3">
      <c r="B128" s="86">
        <v>501</v>
      </c>
      <c r="C128" s="172" t="s">
        <v>375</v>
      </c>
      <c r="D128" s="173"/>
      <c r="E128" s="173"/>
      <c r="F128" s="174"/>
      <c r="G128" s="172" t="s">
        <v>376</v>
      </c>
      <c r="H128" s="173"/>
      <c r="I128" s="173"/>
      <c r="J128" s="174"/>
      <c r="K128" s="172" t="s">
        <v>377</v>
      </c>
      <c r="L128" s="174"/>
      <c r="M128" s="4">
        <v>2.2000000000000002</v>
      </c>
      <c r="N128" s="120" t="s">
        <v>10</v>
      </c>
      <c r="O128" s="78" t="s">
        <v>1889</v>
      </c>
      <c r="P128" s="78" t="s">
        <v>2601</v>
      </c>
      <c r="Q128" s="78" t="s">
        <v>2600</v>
      </c>
      <c r="R128">
        <v>501</v>
      </c>
    </row>
    <row r="129" spans="2:19" ht="24.75" customHeight="1" thickBot="1" x14ac:dyDescent="0.3">
      <c r="B129" s="98">
        <v>502</v>
      </c>
      <c r="C129" s="172" t="s">
        <v>2336</v>
      </c>
      <c r="D129" s="173"/>
      <c r="E129" s="173"/>
      <c r="F129" s="174"/>
      <c r="G129" s="172" t="s">
        <v>2337</v>
      </c>
      <c r="H129" s="173"/>
      <c r="I129" s="173"/>
      <c r="J129" s="174"/>
      <c r="K129" s="172" t="s">
        <v>2338</v>
      </c>
      <c r="L129" s="174"/>
      <c r="M129" s="4">
        <v>2.2000000000000002</v>
      </c>
      <c r="N129" s="120" t="s">
        <v>10</v>
      </c>
      <c r="O129" s="78" t="s">
        <v>1889</v>
      </c>
      <c r="P129" s="78" t="s">
        <v>2073</v>
      </c>
      <c r="Q129" s="78"/>
      <c r="R129">
        <v>502</v>
      </c>
    </row>
    <row r="130" spans="2:19" ht="19.5" customHeight="1" thickBot="1" x14ac:dyDescent="0.3">
      <c r="B130" s="117">
        <v>503</v>
      </c>
      <c r="C130" s="172" t="s">
        <v>378</v>
      </c>
      <c r="D130" s="173"/>
      <c r="E130" s="173"/>
      <c r="F130" s="174"/>
      <c r="G130" s="172" t="s">
        <v>379</v>
      </c>
      <c r="H130" s="173"/>
      <c r="I130" s="173"/>
      <c r="J130" s="174"/>
      <c r="K130" s="172" t="s">
        <v>380</v>
      </c>
      <c r="L130" s="174"/>
      <c r="M130" s="4">
        <v>3.1</v>
      </c>
      <c r="N130" s="120" t="s">
        <v>78</v>
      </c>
      <c r="O130" s="78" t="s">
        <v>1888</v>
      </c>
      <c r="P130" s="78"/>
      <c r="Q130" s="78"/>
      <c r="R130">
        <v>503</v>
      </c>
    </row>
    <row r="131" spans="2:19" ht="30.75" customHeight="1" thickBot="1" x14ac:dyDescent="0.3">
      <c r="B131" s="117">
        <v>505</v>
      </c>
      <c r="C131" s="172" t="s">
        <v>384</v>
      </c>
      <c r="D131" s="173"/>
      <c r="E131" s="173"/>
      <c r="F131" s="174"/>
      <c r="G131" s="172" t="s">
        <v>385</v>
      </c>
      <c r="H131" s="173"/>
      <c r="I131" s="173"/>
      <c r="J131" s="174"/>
      <c r="K131" s="172" t="s">
        <v>386</v>
      </c>
      <c r="L131" s="174"/>
      <c r="M131" s="4">
        <v>3.4</v>
      </c>
      <c r="N131" s="120" t="s">
        <v>11</v>
      </c>
      <c r="O131" s="78" t="s">
        <v>1888</v>
      </c>
      <c r="P131" s="81"/>
      <c r="Q131" s="81"/>
      <c r="R131">
        <v>505</v>
      </c>
    </row>
    <row r="132" spans="2:19" ht="37.5" customHeight="1" thickBot="1" x14ac:dyDescent="0.3">
      <c r="B132" s="117">
        <v>507</v>
      </c>
      <c r="C132" s="172" t="s">
        <v>387</v>
      </c>
      <c r="D132" s="173"/>
      <c r="E132" s="173"/>
      <c r="F132" s="174"/>
      <c r="G132" s="172" t="s">
        <v>388</v>
      </c>
      <c r="H132" s="173"/>
      <c r="I132" s="173"/>
      <c r="J132" s="174"/>
      <c r="K132" s="172" t="s">
        <v>389</v>
      </c>
      <c r="L132" s="174"/>
      <c r="M132" s="4" t="s">
        <v>390</v>
      </c>
      <c r="N132" s="65" t="s">
        <v>11</v>
      </c>
      <c r="O132" s="78" t="s">
        <v>1888</v>
      </c>
      <c r="P132" s="81"/>
      <c r="Q132" s="81"/>
      <c r="R132">
        <v>506</v>
      </c>
    </row>
    <row r="133" spans="2:19" ht="32.25" customHeight="1" thickBot="1" x14ac:dyDescent="0.3">
      <c r="B133" s="117" t="s">
        <v>391</v>
      </c>
      <c r="C133" s="172" t="s">
        <v>392</v>
      </c>
      <c r="D133" s="173"/>
      <c r="E133" s="173"/>
      <c r="F133" s="174"/>
      <c r="G133" s="172" t="s">
        <v>393</v>
      </c>
      <c r="H133" s="173"/>
      <c r="I133" s="173"/>
      <c r="J133" s="174"/>
      <c r="K133" s="172" t="s">
        <v>394</v>
      </c>
      <c r="L133" s="174"/>
      <c r="M133" s="4" t="s">
        <v>395</v>
      </c>
      <c r="N133" s="120" t="s">
        <v>396</v>
      </c>
      <c r="O133" s="78" t="s">
        <v>1888</v>
      </c>
      <c r="P133" s="78"/>
      <c r="Q133" s="78"/>
      <c r="R133" s="150" t="s">
        <v>2538</v>
      </c>
      <c r="S133" s="102"/>
    </row>
    <row r="134" spans="2:19" ht="27" customHeight="1" thickBot="1" x14ac:dyDescent="0.3">
      <c r="B134" s="117" t="s">
        <v>397</v>
      </c>
      <c r="C134" s="172" t="s">
        <v>398</v>
      </c>
      <c r="D134" s="173"/>
      <c r="E134" s="173"/>
      <c r="F134" s="174"/>
      <c r="G134" s="172" t="s">
        <v>399</v>
      </c>
      <c r="H134" s="173"/>
      <c r="I134" s="173"/>
      <c r="J134" s="174"/>
      <c r="K134" s="172" t="s">
        <v>400</v>
      </c>
      <c r="L134" s="174"/>
      <c r="M134" s="4" t="s">
        <v>395</v>
      </c>
      <c r="N134" s="120" t="s">
        <v>10</v>
      </c>
      <c r="O134" s="78" t="s">
        <v>1888</v>
      </c>
      <c r="P134" s="78"/>
      <c r="Q134" s="78"/>
      <c r="R134" s="151" t="s">
        <v>2539</v>
      </c>
      <c r="S134" s="102"/>
    </row>
    <row r="135" spans="2:19" x14ac:dyDescent="0.25">
      <c r="B135" s="338">
        <v>509</v>
      </c>
      <c r="C135" s="341" t="s">
        <v>1891</v>
      </c>
      <c r="D135" s="342"/>
      <c r="E135" s="342"/>
      <c r="F135" s="343"/>
      <c r="G135" s="341" t="s">
        <v>429</v>
      </c>
      <c r="H135" s="342"/>
      <c r="I135" s="342"/>
      <c r="J135" s="343"/>
      <c r="K135" s="341" t="s">
        <v>430</v>
      </c>
      <c r="L135" s="343"/>
      <c r="M135" s="348" t="s">
        <v>431</v>
      </c>
      <c r="N135" s="341" t="s">
        <v>10</v>
      </c>
      <c r="O135" s="351" t="s">
        <v>1888</v>
      </c>
      <c r="P135" s="351" t="s">
        <v>2107</v>
      </c>
      <c r="Q135" s="354"/>
      <c r="R135" s="324">
        <v>508</v>
      </c>
    </row>
    <row r="136" spans="2:19" x14ac:dyDescent="0.25">
      <c r="B136" s="339"/>
      <c r="C136" s="335" t="s">
        <v>1892</v>
      </c>
      <c r="D136" s="336"/>
      <c r="E136" s="336"/>
      <c r="F136" s="337"/>
      <c r="G136" s="335"/>
      <c r="H136" s="336"/>
      <c r="I136" s="336"/>
      <c r="J136" s="337"/>
      <c r="K136" s="335"/>
      <c r="L136" s="337"/>
      <c r="M136" s="349"/>
      <c r="N136" s="335"/>
      <c r="O136" s="352"/>
      <c r="P136" s="352"/>
      <c r="Q136" s="355"/>
      <c r="R136" s="324"/>
    </row>
    <row r="137" spans="2:19" x14ac:dyDescent="0.25">
      <c r="B137" s="339"/>
      <c r="C137" s="335" t="s">
        <v>401</v>
      </c>
      <c r="D137" s="336"/>
      <c r="E137" s="336"/>
      <c r="F137" s="337"/>
      <c r="G137" s="335"/>
      <c r="H137" s="336"/>
      <c r="I137" s="336"/>
      <c r="J137" s="337"/>
      <c r="K137" s="335"/>
      <c r="L137" s="337"/>
      <c r="M137" s="349"/>
      <c r="N137" s="335"/>
      <c r="O137" s="352"/>
      <c r="P137" s="352"/>
      <c r="Q137" s="355"/>
      <c r="R137" s="324"/>
    </row>
    <row r="138" spans="2:19" x14ac:dyDescent="0.25">
      <c r="B138" s="339"/>
      <c r="C138" s="335" t="s">
        <v>402</v>
      </c>
      <c r="D138" s="336"/>
      <c r="E138" s="336"/>
      <c r="F138" s="337"/>
      <c r="G138" s="335"/>
      <c r="H138" s="336"/>
      <c r="I138" s="336"/>
      <c r="J138" s="337"/>
      <c r="K138" s="335"/>
      <c r="L138" s="337"/>
      <c r="M138" s="349"/>
      <c r="N138" s="335"/>
      <c r="O138" s="352"/>
      <c r="P138" s="352"/>
      <c r="Q138" s="355"/>
      <c r="R138" s="324"/>
    </row>
    <row r="139" spans="2:19" x14ac:dyDescent="0.25">
      <c r="B139" s="339"/>
      <c r="C139" s="335" t="s">
        <v>403</v>
      </c>
      <c r="D139" s="336"/>
      <c r="E139" s="336"/>
      <c r="F139" s="337"/>
      <c r="G139" s="335"/>
      <c r="H139" s="336"/>
      <c r="I139" s="336"/>
      <c r="J139" s="337"/>
      <c r="K139" s="335"/>
      <c r="L139" s="337"/>
      <c r="M139" s="349"/>
      <c r="N139" s="335"/>
      <c r="O139" s="352"/>
      <c r="P139" s="352"/>
      <c r="Q139" s="355"/>
      <c r="R139" s="324"/>
    </row>
    <row r="140" spans="2:19" x14ac:dyDescent="0.25">
      <c r="B140" s="339"/>
      <c r="C140" s="335" t="s">
        <v>405</v>
      </c>
      <c r="D140" s="336"/>
      <c r="E140" s="336"/>
      <c r="F140" s="337"/>
      <c r="G140" s="335"/>
      <c r="H140" s="336"/>
      <c r="I140" s="336"/>
      <c r="J140" s="337"/>
      <c r="K140" s="335"/>
      <c r="L140" s="337"/>
      <c r="M140" s="349"/>
      <c r="N140" s="335"/>
      <c r="O140" s="352"/>
      <c r="P140" s="352"/>
      <c r="Q140" s="355"/>
      <c r="R140" s="324"/>
    </row>
    <row r="141" spans="2:19" x14ac:dyDescent="0.25">
      <c r="B141" s="339"/>
      <c r="C141" s="335" t="s">
        <v>406</v>
      </c>
      <c r="D141" s="336"/>
      <c r="E141" s="336"/>
      <c r="F141" s="337"/>
      <c r="G141" s="335"/>
      <c r="H141" s="336"/>
      <c r="I141" s="336"/>
      <c r="J141" s="337"/>
      <c r="K141" s="335"/>
      <c r="L141" s="337"/>
      <c r="M141" s="349"/>
      <c r="N141" s="335"/>
      <c r="O141" s="352"/>
      <c r="P141" s="352"/>
      <c r="Q141" s="355"/>
      <c r="R141" s="324"/>
    </row>
    <row r="142" spans="2:19" x14ac:dyDescent="0.25">
      <c r="B142" s="339"/>
      <c r="C142" s="335" t="s">
        <v>407</v>
      </c>
      <c r="D142" s="336"/>
      <c r="E142" s="336"/>
      <c r="F142" s="337"/>
      <c r="G142" s="335"/>
      <c r="H142" s="336"/>
      <c r="I142" s="336"/>
      <c r="J142" s="337"/>
      <c r="K142" s="335"/>
      <c r="L142" s="337"/>
      <c r="M142" s="349"/>
      <c r="N142" s="335"/>
      <c r="O142" s="352"/>
      <c r="P142" s="352"/>
      <c r="Q142" s="355"/>
      <c r="R142" s="324"/>
    </row>
    <row r="143" spans="2:19" x14ac:dyDescent="0.25">
      <c r="B143" s="339"/>
      <c r="C143" s="335" t="s">
        <v>408</v>
      </c>
      <c r="D143" s="336"/>
      <c r="E143" s="336"/>
      <c r="F143" s="337"/>
      <c r="G143" s="335"/>
      <c r="H143" s="336"/>
      <c r="I143" s="336"/>
      <c r="J143" s="337"/>
      <c r="K143" s="335"/>
      <c r="L143" s="337"/>
      <c r="M143" s="349"/>
      <c r="N143" s="335"/>
      <c r="O143" s="352"/>
      <c r="P143" s="352"/>
      <c r="Q143" s="355"/>
      <c r="R143" s="324"/>
    </row>
    <row r="144" spans="2:19" x14ac:dyDescent="0.25">
      <c r="B144" s="339"/>
      <c r="C144" s="335" t="s">
        <v>409</v>
      </c>
      <c r="D144" s="336"/>
      <c r="E144" s="336"/>
      <c r="F144" s="337"/>
      <c r="G144" s="335"/>
      <c r="H144" s="336"/>
      <c r="I144" s="336"/>
      <c r="J144" s="337"/>
      <c r="K144" s="335"/>
      <c r="L144" s="337"/>
      <c r="M144" s="349"/>
      <c r="N144" s="335"/>
      <c r="O144" s="352"/>
      <c r="P144" s="352"/>
      <c r="Q144" s="355"/>
      <c r="R144" s="324"/>
    </row>
    <row r="145" spans="2:18" x14ac:dyDescent="0.25">
      <c r="B145" s="339"/>
      <c r="C145" s="335" t="s">
        <v>410</v>
      </c>
      <c r="D145" s="336"/>
      <c r="E145" s="336"/>
      <c r="F145" s="337"/>
      <c r="G145" s="335"/>
      <c r="H145" s="336"/>
      <c r="I145" s="336"/>
      <c r="J145" s="337"/>
      <c r="K145" s="335"/>
      <c r="L145" s="337"/>
      <c r="M145" s="349"/>
      <c r="N145" s="335"/>
      <c r="O145" s="352"/>
      <c r="P145" s="352"/>
      <c r="Q145" s="355"/>
      <c r="R145" s="324"/>
    </row>
    <row r="146" spans="2:18" x14ac:dyDescent="0.25">
      <c r="B146" s="339"/>
      <c r="C146" s="335" t="s">
        <v>411</v>
      </c>
      <c r="D146" s="336"/>
      <c r="E146" s="336"/>
      <c r="F146" s="337"/>
      <c r="G146" s="335"/>
      <c r="H146" s="336"/>
      <c r="I146" s="336"/>
      <c r="J146" s="337"/>
      <c r="K146" s="335"/>
      <c r="L146" s="337"/>
      <c r="M146" s="349"/>
      <c r="N146" s="335"/>
      <c r="O146" s="352"/>
      <c r="P146" s="352"/>
      <c r="Q146" s="355"/>
      <c r="R146" s="324"/>
    </row>
    <row r="147" spans="2:18" x14ac:dyDescent="0.25">
      <c r="B147" s="339"/>
      <c r="C147" s="335" t="s">
        <v>412</v>
      </c>
      <c r="D147" s="336"/>
      <c r="E147" s="336"/>
      <c r="F147" s="337"/>
      <c r="G147" s="335"/>
      <c r="H147" s="336"/>
      <c r="I147" s="336"/>
      <c r="J147" s="337"/>
      <c r="K147" s="335"/>
      <c r="L147" s="337"/>
      <c r="M147" s="349"/>
      <c r="N147" s="335"/>
      <c r="O147" s="352"/>
      <c r="P147" s="352"/>
      <c r="Q147" s="355"/>
      <c r="R147" s="324"/>
    </row>
    <row r="148" spans="2:18" x14ac:dyDescent="0.25">
      <c r="B148" s="339"/>
      <c r="C148" s="335" t="s">
        <v>413</v>
      </c>
      <c r="D148" s="336"/>
      <c r="E148" s="336"/>
      <c r="F148" s="337"/>
      <c r="G148" s="335"/>
      <c r="H148" s="336"/>
      <c r="I148" s="336"/>
      <c r="J148" s="337"/>
      <c r="K148" s="335"/>
      <c r="L148" s="337"/>
      <c r="M148" s="349"/>
      <c r="N148" s="335"/>
      <c r="O148" s="352"/>
      <c r="P148" s="352"/>
      <c r="Q148" s="355"/>
      <c r="R148" s="324"/>
    </row>
    <row r="149" spans="2:18" x14ac:dyDescent="0.25">
      <c r="B149" s="339"/>
      <c r="C149" s="335" t="s">
        <v>2431</v>
      </c>
      <c r="D149" s="336"/>
      <c r="E149" s="336"/>
      <c r="F149" s="337"/>
      <c r="G149" s="335"/>
      <c r="H149" s="336"/>
      <c r="I149" s="336"/>
      <c r="J149" s="337"/>
      <c r="K149" s="335"/>
      <c r="L149" s="337"/>
      <c r="M149" s="349"/>
      <c r="N149" s="335"/>
      <c r="O149" s="352"/>
      <c r="P149" s="352"/>
      <c r="Q149" s="355"/>
      <c r="R149" s="324"/>
    </row>
    <row r="150" spans="2:18" x14ac:dyDescent="0.25">
      <c r="B150" s="339"/>
      <c r="C150" s="335" t="s">
        <v>418</v>
      </c>
      <c r="D150" s="336"/>
      <c r="E150" s="336"/>
      <c r="F150" s="337"/>
      <c r="G150" s="335"/>
      <c r="H150" s="336"/>
      <c r="I150" s="336"/>
      <c r="J150" s="337"/>
      <c r="K150" s="335"/>
      <c r="L150" s="337"/>
      <c r="M150" s="349"/>
      <c r="N150" s="335"/>
      <c r="O150" s="352"/>
      <c r="P150" s="352"/>
      <c r="Q150" s="355"/>
      <c r="R150" s="324"/>
    </row>
    <row r="151" spans="2:18" x14ac:dyDescent="0.25">
      <c r="B151" s="339"/>
      <c r="C151" s="335" t="s">
        <v>419</v>
      </c>
      <c r="D151" s="336"/>
      <c r="E151" s="336"/>
      <c r="F151" s="337"/>
      <c r="G151" s="335"/>
      <c r="H151" s="336"/>
      <c r="I151" s="336"/>
      <c r="J151" s="337"/>
      <c r="K151" s="335"/>
      <c r="L151" s="337"/>
      <c r="M151" s="349"/>
      <c r="N151" s="335"/>
      <c r="O151" s="352"/>
      <c r="P151" s="352"/>
      <c r="Q151" s="355"/>
      <c r="R151" s="324"/>
    </row>
    <row r="152" spans="2:18" x14ac:dyDescent="0.25">
      <c r="B152" s="339"/>
      <c r="C152" s="335" t="s">
        <v>420</v>
      </c>
      <c r="D152" s="336"/>
      <c r="E152" s="336"/>
      <c r="F152" s="337"/>
      <c r="G152" s="335"/>
      <c r="H152" s="336"/>
      <c r="I152" s="336"/>
      <c r="J152" s="337"/>
      <c r="K152" s="335"/>
      <c r="L152" s="337"/>
      <c r="M152" s="349"/>
      <c r="N152" s="335"/>
      <c r="O152" s="352"/>
      <c r="P152" s="352"/>
      <c r="Q152" s="355"/>
      <c r="R152" s="324"/>
    </row>
    <row r="153" spans="2:18" x14ac:dyDescent="0.25">
      <c r="B153" s="339"/>
      <c r="C153" s="335" t="s">
        <v>423</v>
      </c>
      <c r="D153" s="336"/>
      <c r="E153" s="336"/>
      <c r="F153" s="337"/>
      <c r="G153" s="335"/>
      <c r="H153" s="336"/>
      <c r="I153" s="336"/>
      <c r="J153" s="337"/>
      <c r="K153" s="335"/>
      <c r="L153" s="337"/>
      <c r="M153" s="349"/>
      <c r="N153" s="335"/>
      <c r="O153" s="352"/>
      <c r="P153" s="352"/>
      <c r="Q153" s="355"/>
      <c r="R153" s="324"/>
    </row>
    <row r="154" spans="2:18" x14ac:dyDescent="0.25">
      <c r="B154" s="339"/>
      <c r="C154" s="335" t="s">
        <v>2432</v>
      </c>
      <c r="D154" s="336"/>
      <c r="E154" s="336"/>
      <c r="F154" s="337"/>
      <c r="G154" s="335"/>
      <c r="H154" s="336"/>
      <c r="I154" s="336"/>
      <c r="J154" s="337"/>
      <c r="K154" s="335"/>
      <c r="L154" s="337"/>
      <c r="M154" s="349"/>
      <c r="N154" s="335"/>
      <c r="O154" s="352"/>
      <c r="P154" s="352"/>
      <c r="Q154" s="355"/>
      <c r="R154" s="324"/>
    </row>
    <row r="155" spans="2:18" x14ac:dyDescent="0.25">
      <c r="B155" s="339"/>
      <c r="C155" s="335" t="s">
        <v>425</v>
      </c>
      <c r="D155" s="336"/>
      <c r="E155" s="336"/>
      <c r="F155" s="337"/>
      <c r="G155" s="335"/>
      <c r="H155" s="336"/>
      <c r="I155" s="336"/>
      <c r="J155" s="337"/>
      <c r="K155" s="335"/>
      <c r="L155" s="337"/>
      <c r="M155" s="349"/>
      <c r="N155" s="335"/>
      <c r="O155" s="352"/>
      <c r="P155" s="352"/>
      <c r="Q155" s="355"/>
      <c r="R155" s="324"/>
    </row>
    <row r="156" spans="2:18" x14ac:dyDescent="0.25">
      <c r="B156" s="339"/>
      <c r="C156" s="335" t="s">
        <v>426</v>
      </c>
      <c r="D156" s="336"/>
      <c r="E156" s="336"/>
      <c r="F156" s="337"/>
      <c r="G156" s="335"/>
      <c r="H156" s="336"/>
      <c r="I156" s="336"/>
      <c r="J156" s="337"/>
      <c r="K156" s="335"/>
      <c r="L156" s="337"/>
      <c r="M156" s="349"/>
      <c r="N156" s="335"/>
      <c r="O156" s="352"/>
      <c r="P156" s="352"/>
      <c r="Q156" s="355"/>
      <c r="R156" s="324"/>
    </row>
    <row r="157" spans="2:18" x14ac:dyDescent="0.25">
      <c r="B157" s="339"/>
      <c r="C157" s="335" t="s">
        <v>427</v>
      </c>
      <c r="D157" s="336"/>
      <c r="E157" s="336"/>
      <c r="F157" s="337"/>
      <c r="G157" s="335"/>
      <c r="H157" s="336"/>
      <c r="I157" s="336"/>
      <c r="J157" s="337"/>
      <c r="K157" s="335"/>
      <c r="L157" s="337"/>
      <c r="M157" s="349"/>
      <c r="N157" s="335"/>
      <c r="O157" s="352"/>
      <c r="P157" s="352"/>
      <c r="Q157" s="355"/>
      <c r="R157" s="324"/>
    </row>
    <row r="158" spans="2:18" ht="15.75" thickBot="1" x14ac:dyDescent="0.3">
      <c r="B158" s="340"/>
      <c r="C158" s="344" t="s">
        <v>2433</v>
      </c>
      <c r="D158" s="345"/>
      <c r="E158" s="345"/>
      <c r="F158" s="346"/>
      <c r="G158" s="344"/>
      <c r="H158" s="345"/>
      <c r="I158" s="345"/>
      <c r="J158" s="346"/>
      <c r="K158" s="344"/>
      <c r="L158" s="346"/>
      <c r="M158" s="350"/>
      <c r="N158" s="344"/>
      <c r="O158" s="353"/>
      <c r="P158" s="353"/>
      <c r="Q158" s="356"/>
      <c r="R158" s="324"/>
    </row>
    <row r="159" spans="2:18" ht="61.5" customHeight="1" thickBot="1" x14ac:dyDescent="0.3">
      <c r="B159" s="117">
        <v>512</v>
      </c>
      <c r="C159" s="172" t="s">
        <v>436</v>
      </c>
      <c r="D159" s="173"/>
      <c r="E159" s="173"/>
      <c r="F159" s="174"/>
      <c r="G159" s="172" t="s">
        <v>437</v>
      </c>
      <c r="H159" s="173"/>
      <c r="I159" s="173"/>
      <c r="J159" s="174"/>
      <c r="K159" s="172" t="s">
        <v>438</v>
      </c>
      <c r="L159" s="174"/>
      <c r="M159" s="4" t="s">
        <v>439</v>
      </c>
      <c r="N159" s="120" t="s">
        <v>396</v>
      </c>
      <c r="O159" s="78" t="s">
        <v>1888</v>
      </c>
      <c r="P159" s="78" t="s">
        <v>1447</v>
      </c>
      <c r="Q159" s="78"/>
      <c r="R159">
        <v>509</v>
      </c>
    </row>
    <row r="160" spans="2:18" ht="36.75" customHeight="1" thickBot="1" x14ac:dyDescent="0.3">
      <c r="B160" s="117">
        <v>513</v>
      </c>
      <c r="C160" s="172" t="s">
        <v>440</v>
      </c>
      <c r="D160" s="173"/>
      <c r="E160" s="173"/>
      <c r="F160" s="174"/>
      <c r="G160" s="172" t="s">
        <v>441</v>
      </c>
      <c r="H160" s="173"/>
      <c r="I160" s="173"/>
      <c r="J160" s="174"/>
      <c r="K160" s="172" t="s">
        <v>442</v>
      </c>
      <c r="L160" s="174"/>
      <c r="M160" s="4" t="s">
        <v>443</v>
      </c>
      <c r="N160" s="120" t="s">
        <v>10</v>
      </c>
      <c r="O160" s="78" t="s">
        <v>1888</v>
      </c>
      <c r="P160" s="78" t="s">
        <v>2074</v>
      </c>
      <c r="Q160" s="78"/>
      <c r="R160">
        <v>510</v>
      </c>
    </row>
    <row r="161" spans="1:19" ht="51" customHeight="1" thickBot="1" x14ac:dyDescent="0.3">
      <c r="B161" s="86">
        <v>515</v>
      </c>
      <c r="C161" s="172" t="s">
        <v>444</v>
      </c>
      <c r="D161" s="173"/>
      <c r="E161" s="173"/>
      <c r="F161" s="174"/>
      <c r="G161" s="172" t="s">
        <v>445</v>
      </c>
      <c r="H161" s="173"/>
      <c r="I161" s="173"/>
      <c r="J161" s="174"/>
      <c r="K161" s="172" t="s">
        <v>446</v>
      </c>
      <c r="L161" s="174"/>
      <c r="M161" s="4">
        <v>3.8</v>
      </c>
      <c r="N161" s="120" t="s">
        <v>78</v>
      </c>
      <c r="O161" s="78"/>
      <c r="P161" s="78"/>
      <c r="Q161" s="78" t="s">
        <v>2653</v>
      </c>
      <c r="R161">
        <v>511</v>
      </c>
      <c r="S161" t="s">
        <v>44</v>
      </c>
    </row>
    <row r="162" spans="1:19" ht="42" customHeight="1" thickBot="1" x14ac:dyDescent="0.3">
      <c r="B162" s="98" t="s">
        <v>447</v>
      </c>
      <c r="C162" s="347" t="s">
        <v>2340</v>
      </c>
      <c r="D162" s="173"/>
      <c r="E162" s="173"/>
      <c r="F162" s="174"/>
      <c r="G162" s="347" t="s">
        <v>2341</v>
      </c>
      <c r="H162" s="173"/>
      <c r="I162" s="173"/>
      <c r="J162" s="174"/>
      <c r="K162" s="347" t="s">
        <v>2342</v>
      </c>
      <c r="L162" s="174"/>
      <c r="M162" s="4" t="s">
        <v>448</v>
      </c>
      <c r="N162" s="120" t="s">
        <v>10</v>
      </c>
      <c r="O162" s="78" t="s">
        <v>1889</v>
      </c>
      <c r="P162" s="78" t="s">
        <v>2075</v>
      </c>
      <c r="Q162" s="78"/>
      <c r="R162" s="148" t="s">
        <v>2540</v>
      </c>
    </row>
    <row r="163" spans="1:19" ht="39" thickBot="1" x14ac:dyDescent="0.3">
      <c r="B163" s="161" t="s">
        <v>449</v>
      </c>
      <c r="C163" s="347" t="s">
        <v>2343</v>
      </c>
      <c r="D163" s="173"/>
      <c r="E163" s="173"/>
      <c r="F163" s="174"/>
      <c r="G163" s="347" t="s">
        <v>2344</v>
      </c>
      <c r="H163" s="173"/>
      <c r="I163" s="173"/>
      <c r="J163" s="174"/>
      <c r="K163" s="347" t="s">
        <v>2345</v>
      </c>
      <c r="L163" s="174"/>
      <c r="M163" s="4" t="s">
        <v>448</v>
      </c>
      <c r="N163" s="120" t="s">
        <v>10</v>
      </c>
      <c r="O163" s="78" t="s">
        <v>1889</v>
      </c>
      <c r="P163" s="78" t="s">
        <v>2075</v>
      </c>
      <c r="Q163" s="78" t="s">
        <v>2602</v>
      </c>
      <c r="R163" s="150" t="s">
        <v>2541</v>
      </c>
      <c r="S163" s="102"/>
    </row>
    <row r="164" spans="1:19" ht="39" thickBot="1" x14ac:dyDescent="0.3">
      <c r="B164" s="161" t="s">
        <v>450</v>
      </c>
      <c r="C164" s="347" t="s">
        <v>2339</v>
      </c>
      <c r="D164" s="173"/>
      <c r="E164" s="173"/>
      <c r="F164" s="174"/>
      <c r="G164" s="172" t="s">
        <v>2346</v>
      </c>
      <c r="H164" s="173"/>
      <c r="I164" s="173"/>
      <c r="J164" s="174"/>
      <c r="K164" s="347" t="s">
        <v>2347</v>
      </c>
      <c r="L164" s="174"/>
      <c r="M164" s="4" t="s">
        <v>448</v>
      </c>
      <c r="N164" s="120" t="s">
        <v>10</v>
      </c>
      <c r="O164" s="78" t="s">
        <v>1889</v>
      </c>
      <c r="P164" s="78" t="s">
        <v>2075</v>
      </c>
      <c r="Q164" s="78" t="s">
        <v>2602</v>
      </c>
      <c r="R164" s="150" t="s">
        <v>2542</v>
      </c>
      <c r="S164" s="102"/>
    </row>
    <row r="165" spans="1:19" ht="24" customHeight="1" x14ac:dyDescent="0.25">
      <c r="A165" s="365"/>
      <c r="B165" s="309" t="s">
        <v>451</v>
      </c>
      <c r="C165" s="274" t="s">
        <v>2654</v>
      </c>
      <c r="D165" s="275"/>
      <c r="E165" s="275"/>
      <c r="F165" s="276"/>
      <c r="G165" s="274" t="s">
        <v>2655</v>
      </c>
      <c r="H165" s="275"/>
      <c r="I165" s="275"/>
      <c r="J165" s="276"/>
      <c r="K165" s="274" t="s">
        <v>2656</v>
      </c>
      <c r="L165" s="276"/>
      <c r="M165" s="315" t="s">
        <v>455</v>
      </c>
      <c r="N165" s="317" t="s">
        <v>396</v>
      </c>
      <c r="O165" s="163" t="s">
        <v>1889</v>
      </c>
      <c r="P165" s="163" t="s">
        <v>2659</v>
      </c>
      <c r="Q165" s="163"/>
      <c r="R165" s="325" t="s">
        <v>2543</v>
      </c>
    </row>
    <row r="166" spans="1:19" ht="23.25" customHeight="1" thickBot="1" x14ac:dyDescent="0.3">
      <c r="A166" s="365"/>
      <c r="B166" s="310"/>
      <c r="C166" s="245"/>
      <c r="D166" s="246"/>
      <c r="E166" s="246"/>
      <c r="F166" s="277"/>
      <c r="G166" s="245"/>
      <c r="H166" s="246"/>
      <c r="I166" s="246"/>
      <c r="J166" s="277"/>
      <c r="K166" s="245"/>
      <c r="L166" s="277"/>
      <c r="M166" s="316"/>
      <c r="N166" s="318"/>
      <c r="O166" s="164"/>
      <c r="P166" s="164"/>
      <c r="Q166" s="164"/>
      <c r="R166" s="325"/>
    </row>
    <row r="167" spans="1:19" ht="39" thickBot="1" x14ac:dyDescent="0.3">
      <c r="A167" s="159"/>
      <c r="B167" s="161" t="s">
        <v>456</v>
      </c>
      <c r="C167" s="172" t="s">
        <v>2657</v>
      </c>
      <c r="D167" s="173"/>
      <c r="E167" s="173"/>
      <c r="F167" s="174"/>
      <c r="G167" s="172" t="s">
        <v>2658</v>
      </c>
      <c r="H167" s="173"/>
      <c r="I167" s="173"/>
      <c r="J167" s="174"/>
      <c r="K167" s="172" t="s">
        <v>459</v>
      </c>
      <c r="L167" s="174"/>
      <c r="M167" s="4" t="s">
        <v>460</v>
      </c>
      <c r="N167" s="120" t="s">
        <v>10</v>
      </c>
      <c r="O167" s="78" t="s">
        <v>1889</v>
      </c>
      <c r="P167" s="78" t="s">
        <v>2659</v>
      </c>
      <c r="Q167" s="78"/>
      <c r="R167" s="151" t="s">
        <v>2544</v>
      </c>
      <c r="S167" s="149" t="s">
        <v>2591</v>
      </c>
    </row>
    <row r="168" spans="1:19" ht="39" thickBot="1" x14ac:dyDescent="0.3">
      <c r="B168" s="86" t="s">
        <v>461</v>
      </c>
      <c r="C168" s="172" t="s">
        <v>462</v>
      </c>
      <c r="D168" s="173"/>
      <c r="E168" s="173"/>
      <c r="F168" s="174"/>
      <c r="G168" s="172" t="s">
        <v>463</v>
      </c>
      <c r="H168" s="173"/>
      <c r="I168" s="173"/>
      <c r="J168" s="174"/>
      <c r="K168" s="172" t="s">
        <v>464</v>
      </c>
      <c r="L168" s="174"/>
      <c r="M168" s="4" t="s">
        <v>460</v>
      </c>
      <c r="N168" s="120" t="s">
        <v>10</v>
      </c>
      <c r="O168" s="78" t="s">
        <v>1888</v>
      </c>
      <c r="P168" s="78"/>
      <c r="Q168" s="78" t="s">
        <v>2603</v>
      </c>
      <c r="R168" s="151" t="s">
        <v>2545</v>
      </c>
      <c r="S168">
        <v>5</v>
      </c>
    </row>
    <row r="169" spans="1:19" ht="39" thickBot="1" x14ac:dyDescent="0.3">
      <c r="B169" s="87" t="s">
        <v>466</v>
      </c>
      <c r="C169" s="201" t="s">
        <v>467</v>
      </c>
      <c r="D169" s="165"/>
      <c r="E169" s="165"/>
      <c r="F169" s="202"/>
      <c r="G169" s="201" t="s">
        <v>468</v>
      </c>
      <c r="H169" s="165"/>
      <c r="I169" s="165"/>
      <c r="J169" s="202"/>
      <c r="K169" s="201" t="s">
        <v>469</v>
      </c>
      <c r="L169" s="202"/>
      <c r="M169" s="7" t="s">
        <v>460</v>
      </c>
      <c r="N169" s="132" t="s">
        <v>10</v>
      </c>
      <c r="O169" s="78" t="s">
        <v>1888</v>
      </c>
      <c r="P169" s="78"/>
      <c r="Q169" s="78" t="s">
        <v>2604</v>
      </c>
      <c r="R169" s="151" t="s">
        <v>2546</v>
      </c>
      <c r="S169">
        <v>5</v>
      </c>
    </row>
    <row r="170" spans="1:19" ht="39" thickBot="1" x14ac:dyDescent="0.3">
      <c r="B170" s="87" t="s">
        <v>470</v>
      </c>
      <c r="C170" s="201" t="s">
        <v>471</v>
      </c>
      <c r="D170" s="165"/>
      <c r="E170" s="165"/>
      <c r="F170" s="202"/>
      <c r="G170" s="201" t="s">
        <v>472</v>
      </c>
      <c r="H170" s="165"/>
      <c r="I170" s="165"/>
      <c r="J170" s="202"/>
      <c r="K170" s="201" t="s">
        <v>473</v>
      </c>
      <c r="L170" s="202"/>
      <c r="M170" s="7" t="s">
        <v>460</v>
      </c>
      <c r="N170" s="132" t="s">
        <v>10</v>
      </c>
      <c r="O170" s="78" t="s">
        <v>1888</v>
      </c>
      <c r="P170" s="78"/>
      <c r="Q170" s="78" t="s">
        <v>2605</v>
      </c>
      <c r="R170" s="151" t="s">
        <v>2547</v>
      </c>
      <c r="S170" s="149" t="s">
        <v>2591</v>
      </c>
    </row>
    <row r="171" spans="1:19" ht="48" customHeight="1" thickBot="1" x14ac:dyDescent="0.3">
      <c r="B171" s="86" t="s">
        <v>474</v>
      </c>
      <c r="C171" s="172" t="s">
        <v>2435</v>
      </c>
      <c r="D171" s="173"/>
      <c r="E171" s="173"/>
      <c r="F171" s="174"/>
      <c r="G171" s="172" t="s">
        <v>476</v>
      </c>
      <c r="H171" s="173"/>
      <c r="I171" s="173"/>
      <c r="J171" s="174"/>
      <c r="K171" s="172" t="s">
        <v>477</v>
      </c>
      <c r="L171" s="174"/>
      <c r="M171" s="4" t="s">
        <v>478</v>
      </c>
      <c r="N171" s="120" t="s">
        <v>11</v>
      </c>
      <c r="O171" s="78" t="s">
        <v>1888</v>
      </c>
      <c r="P171" s="81"/>
      <c r="Q171" s="142" t="s">
        <v>2606</v>
      </c>
      <c r="R171" s="151" t="s">
        <v>2548</v>
      </c>
      <c r="S171" t="s">
        <v>44</v>
      </c>
    </row>
    <row r="172" spans="1:19" ht="46.5" customHeight="1" thickBot="1" x14ac:dyDescent="0.3">
      <c r="B172" s="86" t="s">
        <v>479</v>
      </c>
      <c r="C172" s="172" t="s">
        <v>2434</v>
      </c>
      <c r="D172" s="173"/>
      <c r="E172" s="173"/>
      <c r="F172" s="174"/>
      <c r="G172" s="172" t="s">
        <v>481</v>
      </c>
      <c r="H172" s="173"/>
      <c r="I172" s="173"/>
      <c r="J172" s="174"/>
      <c r="K172" s="172" t="s">
        <v>482</v>
      </c>
      <c r="L172" s="174"/>
      <c r="M172" s="4" t="s">
        <v>483</v>
      </c>
      <c r="N172" s="120" t="s">
        <v>11</v>
      </c>
      <c r="O172" s="78" t="s">
        <v>1888</v>
      </c>
      <c r="P172" s="81"/>
      <c r="Q172" s="142" t="s">
        <v>2606</v>
      </c>
      <c r="R172" s="151" t="s">
        <v>2549</v>
      </c>
      <c r="S172" t="s">
        <v>44</v>
      </c>
    </row>
    <row r="173" spans="1:19" ht="36.75" customHeight="1" thickBot="1" x14ac:dyDescent="0.3">
      <c r="B173" s="98" t="s">
        <v>484</v>
      </c>
      <c r="C173" s="172" t="s">
        <v>2348</v>
      </c>
      <c r="D173" s="173"/>
      <c r="E173" s="173"/>
      <c r="F173" s="174"/>
      <c r="G173" s="172" t="s">
        <v>2349</v>
      </c>
      <c r="H173" s="173"/>
      <c r="I173" s="173"/>
      <c r="J173" s="174"/>
      <c r="K173" s="172" t="s">
        <v>485</v>
      </c>
      <c r="L173" s="174"/>
      <c r="M173" s="4" t="s">
        <v>478</v>
      </c>
      <c r="N173" s="120" t="s">
        <v>11</v>
      </c>
      <c r="O173" s="78" t="s">
        <v>1889</v>
      </c>
      <c r="P173" s="81"/>
      <c r="Q173" s="143"/>
      <c r="R173" s="151" t="s">
        <v>2550</v>
      </c>
    </row>
    <row r="174" spans="1:19" ht="46.5" customHeight="1" thickBot="1" x14ac:dyDescent="0.3">
      <c r="B174" s="98" t="s">
        <v>486</v>
      </c>
      <c r="C174" s="172" t="s">
        <v>2436</v>
      </c>
      <c r="D174" s="173"/>
      <c r="E174" s="173"/>
      <c r="F174" s="174"/>
      <c r="G174" s="172" t="s">
        <v>487</v>
      </c>
      <c r="H174" s="173"/>
      <c r="I174" s="173"/>
      <c r="J174" s="174"/>
      <c r="K174" s="172" t="s">
        <v>488</v>
      </c>
      <c r="L174" s="174"/>
      <c r="M174" s="4" t="s">
        <v>478</v>
      </c>
      <c r="N174" s="120" t="s">
        <v>11</v>
      </c>
      <c r="O174" s="78" t="s">
        <v>1889</v>
      </c>
      <c r="P174" s="81"/>
      <c r="Q174" s="143"/>
      <c r="R174" s="151" t="s">
        <v>2551</v>
      </c>
    </row>
    <row r="175" spans="1:19" ht="45" customHeight="1" thickBot="1" x14ac:dyDescent="0.3">
      <c r="B175" s="117" t="s">
        <v>515</v>
      </c>
      <c r="C175" s="172" t="s">
        <v>516</v>
      </c>
      <c r="D175" s="173"/>
      <c r="E175" s="173"/>
      <c r="F175" s="174"/>
      <c r="G175" s="172" t="s">
        <v>517</v>
      </c>
      <c r="H175" s="173"/>
      <c r="I175" s="173"/>
      <c r="J175" s="174"/>
      <c r="K175" s="172" t="s">
        <v>518</v>
      </c>
      <c r="L175" s="174"/>
      <c r="M175" s="4" t="s">
        <v>519</v>
      </c>
      <c r="N175" s="120" t="s">
        <v>520</v>
      </c>
      <c r="O175" s="78" t="s">
        <v>1888</v>
      </c>
      <c r="P175" s="78"/>
      <c r="Q175" s="78"/>
      <c r="R175" s="151" t="s">
        <v>451</v>
      </c>
    </row>
    <row r="176" spans="1:19" ht="45" customHeight="1" thickBot="1" x14ac:dyDescent="0.3">
      <c r="B176" s="117" t="s">
        <v>521</v>
      </c>
      <c r="C176" s="172" t="s">
        <v>522</v>
      </c>
      <c r="D176" s="173"/>
      <c r="E176" s="173"/>
      <c r="F176" s="174"/>
      <c r="G176" s="172" t="s">
        <v>523</v>
      </c>
      <c r="H176" s="173"/>
      <c r="I176" s="173"/>
      <c r="J176" s="174"/>
      <c r="K176" s="172" t="s">
        <v>518</v>
      </c>
      <c r="L176" s="174"/>
      <c r="M176" s="4" t="s">
        <v>519</v>
      </c>
      <c r="N176" s="120" t="s">
        <v>520</v>
      </c>
      <c r="O176" s="78" t="s">
        <v>1888</v>
      </c>
      <c r="P176" s="78"/>
      <c r="Q176" s="78"/>
      <c r="R176" s="151" t="s">
        <v>456</v>
      </c>
    </row>
    <row r="177" spans="1:20" ht="38.25" customHeight="1" thickBot="1" x14ac:dyDescent="0.3">
      <c r="B177" s="117" t="s">
        <v>524</v>
      </c>
      <c r="C177" s="172" t="s">
        <v>525</v>
      </c>
      <c r="D177" s="173"/>
      <c r="E177" s="173"/>
      <c r="F177" s="174"/>
      <c r="G177" s="172" t="s">
        <v>526</v>
      </c>
      <c r="H177" s="173"/>
      <c r="I177" s="173"/>
      <c r="J177" s="174"/>
      <c r="K177" s="172" t="s">
        <v>518</v>
      </c>
      <c r="L177" s="174"/>
      <c r="M177" s="4" t="s">
        <v>519</v>
      </c>
      <c r="N177" s="120" t="s">
        <v>520</v>
      </c>
      <c r="O177" s="78" t="s">
        <v>1888</v>
      </c>
      <c r="P177" s="78"/>
      <c r="Q177" s="78"/>
      <c r="R177" s="151" t="s">
        <v>461</v>
      </c>
    </row>
    <row r="178" spans="1:20" ht="35.25" customHeight="1" thickBot="1" x14ac:dyDescent="0.3">
      <c r="B178" s="117" t="s">
        <v>527</v>
      </c>
      <c r="C178" s="172" t="s">
        <v>528</v>
      </c>
      <c r="D178" s="173"/>
      <c r="E178" s="173"/>
      <c r="F178" s="174"/>
      <c r="G178" s="172" t="s">
        <v>529</v>
      </c>
      <c r="H178" s="173"/>
      <c r="I178" s="173"/>
      <c r="J178" s="174"/>
      <c r="K178" s="172" t="s">
        <v>518</v>
      </c>
      <c r="L178" s="174"/>
      <c r="M178" s="4" t="s">
        <v>519</v>
      </c>
      <c r="N178" s="120" t="s">
        <v>520</v>
      </c>
      <c r="O178" s="78" t="s">
        <v>1888</v>
      </c>
      <c r="P178" s="78"/>
      <c r="Q178" s="78"/>
      <c r="R178" s="151" t="s">
        <v>465</v>
      </c>
    </row>
    <row r="179" spans="1:20" ht="24.75" customHeight="1" thickBot="1" x14ac:dyDescent="0.3">
      <c r="B179" s="117">
        <v>522</v>
      </c>
      <c r="C179" s="172" t="s">
        <v>530</v>
      </c>
      <c r="D179" s="173"/>
      <c r="E179" s="173"/>
      <c r="F179" s="174"/>
      <c r="G179" s="172" t="s">
        <v>531</v>
      </c>
      <c r="H179" s="173"/>
      <c r="I179" s="173"/>
      <c r="J179" s="174"/>
      <c r="K179" s="172" t="s">
        <v>532</v>
      </c>
      <c r="L179" s="174"/>
      <c r="M179" s="4" t="s">
        <v>519</v>
      </c>
      <c r="N179" s="120" t="s">
        <v>10</v>
      </c>
      <c r="O179" s="78" t="s">
        <v>1888</v>
      </c>
      <c r="P179" s="78"/>
      <c r="Q179" s="78"/>
      <c r="R179">
        <v>518</v>
      </c>
    </row>
    <row r="180" spans="1:20" ht="21.75" customHeight="1" thickBot="1" x14ac:dyDescent="0.3">
      <c r="B180" s="86">
        <v>523</v>
      </c>
      <c r="C180" s="172" t="s">
        <v>2661</v>
      </c>
      <c r="D180" s="173"/>
      <c r="E180" s="173"/>
      <c r="F180" s="174"/>
      <c r="G180" s="172" t="s">
        <v>2662</v>
      </c>
      <c r="H180" s="173"/>
      <c r="I180" s="173"/>
      <c r="J180" s="174"/>
      <c r="K180" s="172" t="s">
        <v>2663</v>
      </c>
      <c r="L180" s="174"/>
      <c r="M180" s="4">
        <v>4.0999999999999996</v>
      </c>
      <c r="N180" s="120" t="s">
        <v>11</v>
      </c>
      <c r="O180" s="78" t="s">
        <v>1889</v>
      </c>
      <c r="P180" s="81" t="s">
        <v>2660</v>
      </c>
      <c r="Q180" s="81"/>
      <c r="R180">
        <v>519</v>
      </c>
    </row>
    <row r="181" spans="1:20" ht="21" customHeight="1" thickBot="1" x14ac:dyDescent="0.3">
      <c r="B181" s="86">
        <v>524</v>
      </c>
      <c r="C181" s="172" t="s">
        <v>2664</v>
      </c>
      <c r="D181" s="173"/>
      <c r="E181" s="173"/>
      <c r="F181" s="174"/>
      <c r="G181" s="172" t="s">
        <v>2665</v>
      </c>
      <c r="H181" s="173"/>
      <c r="I181" s="173"/>
      <c r="J181" s="174"/>
      <c r="K181" s="172" t="s">
        <v>2666</v>
      </c>
      <c r="L181" s="174"/>
      <c r="M181" s="4">
        <v>4.4000000000000004</v>
      </c>
      <c r="N181" s="120" t="s">
        <v>11</v>
      </c>
      <c r="O181" s="78" t="s">
        <v>1889</v>
      </c>
      <c r="P181" s="81" t="s">
        <v>2667</v>
      </c>
      <c r="Q181" s="81"/>
      <c r="R181">
        <v>520</v>
      </c>
    </row>
    <row r="182" spans="1:20" ht="21.75" customHeight="1" thickBot="1" x14ac:dyDescent="0.3">
      <c r="A182" t="s">
        <v>2609</v>
      </c>
      <c r="B182" s="86">
        <v>525</v>
      </c>
      <c r="C182" s="172" t="s">
        <v>539</v>
      </c>
      <c r="D182" s="173"/>
      <c r="E182" s="173"/>
      <c r="F182" s="174"/>
      <c r="G182" s="172" t="s">
        <v>540</v>
      </c>
      <c r="H182" s="173"/>
      <c r="I182" s="173"/>
      <c r="J182" s="174"/>
      <c r="K182" s="172" t="s">
        <v>541</v>
      </c>
      <c r="L182" s="174"/>
      <c r="M182" s="4">
        <v>4.4000000000000004</v>
      </c>
      <c r="N182" s="120" t="s">
        <v>11</v>
      </c>
      <c r="O182" s="78" t="s">
        <v>1889</v>
      </c>
      <c r="P182" s="81" t="s">
        <v>2439</v>
      </c>
      <c r="Q182" s="81" t="s">
        <v>2668</v>
      </c>
      <c r="R182">
        <v>521</v>
      </c>
    </row>
    <row r="183" spans="1:20" ht="30.75" customHeight="1" thickBot="1" x14ac:dyDescent="0.3">
      <c r="B183" s="86">
        <v>526</v>
      </c>
      <c r="C183" s="172" t="s">
        <v>2669</v>
      </c>
      <c r="D183" s="173"/>
      <c r="E183" s="173"/>
      <c r="F183" s="174"/>
      <c r="G183" s="172" t="s">
        <v>2671</v>
      </c>
      <c r="H183" s="173"/>
      <c r="I183" s="173"/>
      <c r="J183" s="174"/>
      <c r="K183" s="172" t="s">
        <v>2672</v>
      </c>
      <c r="L183" s="174"/>
      <c r="M183" s="4">
        <v>4.4000000000000004</v>
      </c>
      <c r="N183" s="120" t="s">
        <v>11</v>
      </c>
      <c r="O183" s="78" t="s">
        <v>1889</v>
      </c>
      <c r="P183" s="81" t="s">
        <v>2670</v>
      </c>
      <c r="Q183" s="81"/>
      <c r="R183">
        <v>522</v>
      </c>
    </row>
    <row r="184" spans="1:20" ht="30.75" customHeight="1" thickBot="1" x14ac:dyDescent="0.3">
      <c r="B184" s="141"/>
      <c r="C184" s="172" t="s">
        <v>2674</v>
      </c>
      <c r="D184" s="173"/>
      <c r="E184" s="173"/>
      <c r="F184" s="174"/>
      <c r="G184" s="172" t="s">
        <v>2673</v>
      </c>
      <c r="H184" s="173"/>
      <c r="I184" s="173"/>
      <c r="J184" s="174"/>
      <c r="K184" s="172" t="s">
        <v>2675</v>
      </c>
      <c r="L184" s="174"/>
      <c r="M184" s="4">
        <v>4.4000000000000004</v>
      </c>
      <c r="N184" s="156" t="s">
        <v>11</v>
      </c>
      <c r="O184" s="78" t="s">
        <v>1889</v>
      </c>
      <c r="P184" s="81" t="s">
        <v>2670</v>
      </c>
      <c r="Q184" s="81"/>
    </row>
    <row r="185" spans="1:20" ht="30.75" customHeight="1" thickBot="1" x14ac:dyDescent="0.3">
      <c r="B185" s="141"/>
      <c r="C185" s="172" t="s">
        <v>2677</v>
      </c>
      <c r="D185" s="173"/>
      <c r="E185" s="173"/>
      <c r="F185" s="174"/>
      <c r="G185" s="172" t="s">
        <v>2671</v>
      </c>
      <c r="H185" s="173"/>
      <c r="I185" s="173"/>
      <c r="J185" s="174"/>
      <c r="K185" s="172" t="s">
        <v>2672</v>
      </c>
      <c r="L185" s="174"/>
      <c r="M185" s="4">
        <v>4.4000000000000004</v>
      </c>
      <c r="N185" s="156" t="s">
        <v>11</v>
      </c>
      <c r="O185" s="78" t="s">
        <v>1889</v>
      </c>
      <c r="P185" s="81" t="s">
        <v>2676</v>
      </c>
      <c r="Q185" s="81"/>
    </row>
    <row r="186" spans="1:20" ht="30.75" customHeight="1" thickBot="1" x14ac:dyDescent="0.3">
      <c r="B186" s="141"/>
      <c r="C186" s="172" t="s">
        <v>2678</v>
      </c>
      <c r="D186" s="173"/>
      <c r="E186" s="173"/>
      <c r="F186" s="174"/>
      <c r="G186" s="172" t="s">
        <v>2673</v>
      </c>
      <c r="H186" s="173"/>
      <c r="I186" s="173"/>
      <c r="J186" s="174"/>
      <c r="K186" s="172" t="s">
        <v>2675</v>
      </c>
      <c r="L186" s="174"/>
      <c r="M186" s="4">
        <v>4.4000000000000004</v>
      </c>
      <c r="N186" s="156" t="s">
        <v>11</v>
      </c>
      <c r="O186" s="78" t="s">
        <v>1889</v>
      </c>
      <c r="P186" s="81" t="s">
        <v>2676</v>
      </c>
      <c r="Q186" s="81"/>
    </row>
    <row r="187" spans="1:20" ht="30.75" customHeight="1" thickBot="1" x14ac:dyDescent="0.3">
      <c r="B187" s="117">
        <v>531</v>
      </c>
      <c r="C187" s="172" t="s">
        <v>549</v>
      </c>
      <c r="D187" s="173"/>
      <c r="E187" s="173"/>
      <c r="F187" s="174"/>
      <c r="G187" s="172" t="s">
        <v>550</v>
      </c>
      <c r="H187" s="173"/>
      <c r="I187" s="173"/>
      <c r="J187" s="174"/>
      <c r="K187" s="172" t="s">
        <v>551</v>
      </c>
      <c r="L187" s="174"/>
      <c r="M187" s="4" t="s">
        <v>552</v>
      </c>
      <c r="N187" s="120" t="s">
        <v>11</v>
      </c>
      <c r="O187" s="78" t="s">
        <v>1888</v>
      </c>
      <c r="P187" s="81"/>
      <c r="Q187" s="81"/>
      <c r="R187">
        <v>523</v>
      </c>
    </row>
    <row r="188" spans="1:20" ht="35.25" customHeight="1" thickBot="1" x14ac:dyDescent="0.3">
      <c r="A188" t="s">
        <v>2609</v>
      </c>
      <c r="B188" s="86">
        <v>533</v>
      </c>
      <c r="C188" s="228" t="s">
        <v>2679</v>
      </c>
      <c r="D188" s="286"/>
      <c r="E188" s="286"/>
      <c r="F188" s="229"/>
      <c r="G188" s="172" t="s">
        <v>2680</v>
      </c>
      <c r="H188" s="173"/>
      <c r="I188" s="173"/>
      <c r="J188" s="174"/>
      <c r="K188" s="172" t="s">
        <v>2681</v>
      </c>
      <c r="L188" s="174"/>
      <c r="M188" s="4">
        <v>5.7</v>
      </c>
      <c r="N188" s="120" t="s">
        <v>11</v>
      </c>
      <c r="O188" s="78" t="s">
        <v>1889</v>
      </c>
      <c r="P188" s="81" t="s">
        <v>2682</v>
      </c>
      <c r="Q188" s="81" t="s">
        <v>2608</v>
      </c>
      <c r="R188">
        <v>524</v>
      </c>
    </row>
    <row r="189" spans="1:20" ht="33.75" customHeight="1" thickBot="1" x14ac:dyDescent="0.3">
      <c r="B189" s="141">
        <v>534</v>
      </c>
      <c r="C189" s="172" t="s">
        <v>2683</v>
      </c>
      <c r="D189" s="173"/>
      <c r="E189" s="173"/>
      <c r="F189" s="174"/>
      <c r="G189" s="172" t="s">
        <v>558</v>
      </c>
      <c r="H189" s="173"/>
      <c r="I189" s="173"/>
      <c r="J189" s="174"/>
      <c r="K189" s="172" t="s">
        <v>559</v>
      </c>
      <c r="L189" s="174"/>
      <c r="M189" s="4">
        <v>5.7</v>
      </c>
      <c r="N189" s="120" t="s">
        <v>11</v>
      </c>
      <c r="O189" s="78" t="s">
        <v>1889</v>
      </c>
      <c r="P189" s="81" t="s">
        <v>2684</v>
      </c>
      <c r="Q189" s="81"/>
      <c r="R189">
        <v>525</v>
      </c>
    </row>
    <row r="190" spans="1:20" ht="24.75" customHeight="1" thickBot="1" x14ac:dyDescent="0.3">
      <c r="B190" s="117">
        <v>536</v>
      </c>
      <c r="C190" s="172" t="s">
        <v>561</v>
      </c>
      <c r="D190" s="173"/>
      <c r="E190" s="173"/>
      <c r="F190" s="174"/>
      <c r="G190" s="172" t="s">
        <v>562</v>
      </c>
      <c r="H190" s="173"/>
      <c r="I190" s="173"/>
      <c r="J190" s="174"/>
      <c r="K190" s="172" t="s">
        <v>563</v>
      </c>
      <c r="L190" s="174"/>
      <c r="M190" s="4" t="s">
        <v>564</v>
      </c>
      <c r="N190" s="120" t="s">
        <v>11</v>
      </c>
      <c r="O190" s="78" t="s">
        <v>1888</v>
      </c>
      <c r="P190" s="81"/>
      <c r="Q190" s="81"/>
      <c r="R190">
        <v>526</v>
      </c>
    </row>
    <row r="191" spans="1:20" ht="30.75" customHeight="1" thickBot="1" x14ac:dyDescent="0.3">
      <c r="B191" s="117">
        <v>539</v>
      </c>
      <c r="C191" s="172" t="s">
        <v>2350</v>
      </c>
      <c r="D191" s="173"/>
      <c r="E191" s="173"/>
      <c r="F191" s="174"/>
      <c r="G191" s="172" t="s">
        <v>2351</v>
      </c>
      <c r="H191" s="173"/>
      <c r="I191" s="173"/>
      <c r="J191" s="174"/>
      <c r="K191" s="172" t="s">
        <v>2352</v>
      </c>
      <c r="L191" s="174"/>
      <c r="M191" s="4" t="s">
        <v>567</v>
      </c>
      <c r="N191" s="120" t="s">
        <v>11</v>
      </c>
      <c r="O191" s="78" t="s">
        <v>1889</v>
      </c>
      <c r="P191" s="81"/>
      <c r="Q191" s="81"/>
      <c r="R191">
        <v>527</v>
      </c>
      <c r="S191" s="102"/>
      <c r="T191" s="102"/>
    </row>
    <row r="192" spans="1:20" ht="36" customHeight="1" thickBot="1" x14ac:dyDescent="0.3">
      <c r="B192" s="117" t="s">
        <v>568</v>
      </c>
      <c r="C192" s="172" t="s">
        <v>569</v>
      </c>
      <c r="D192" s="173"/>
      <c r="E192" s="173"/>
      <c r="F192" s="174"/>
      <c r="G192" s="172" t="s">
        <v>570</v>
      </c>
      <c r="H192" s="173"/>
      <c r="I192" s="173"/>
      <c r="J192" s="174"/>
      <c r="K192" s="172" t="s">
        <v>571</v>
      </c>
      <c r="L192" s="174"/>
      <c r="M192" s="4" t="s">
        <v>572</v>
      </c>
      <c r="N192" s="120" t="s">
        <v>11</v>
      </c>
      <c r="O192" s="78" t="s">
        <v>1888</v>
      </c>
      <c r="P192" s="81"/>
      <c r="Q192" s="81"/>
      <c r="R192">
        <v>528</v>
      </c>
      <c r="S192" s="102"/>
      <c r="T192" s="102"/>
    </row>
    <row r="193" spans="2:20" ht="33" customHeight="1" thickBot="1" x14ac:dyDescent="0.3">
      <c r="B193" s="117" t="s">
        <v>579</v>
      </c>
      <c r="C193" s="172" t="s">
        <v>580</v>
      </c>
      <c r="D193" s="173"/>
      <c r="E193" s="173"/>
      <c r="F193" s="174"/>
      <c r="G193" s="172" t="s">
        <v>581</v>
      </c>
      <c r="H193" s="173"/>
      <c r="I193" s="173"/>
      <c r="J193" s="174"/>
      <c r="K193" s="172" t="s">
        <v>582</v>
      </c>
      <c r="L193" s="174"/>
      <c r="M193" s="4" t="s">
        <v>583</v>
      </c>
      <c r="N193" s="120" t="s">
        <v>10</v>
      </c>
      <c r="O193" s="78" t="s">
        <v>1888</v>
      </c>
      <c r="P193" s="78"/>
      <c r="Q193" s="78"/>
      <c r="R193" s="149">
        <v>529</v>
      </c>
      <c r="S193" s="102"/>
      <c r="T193" s="102"/>
    </row>
    <row r="194" spans="2:20" ht="30" customHeight="1" thickBot="1" x14ac:dyDescent="0.3">
      <c r="B194" s="117">
        <v>542</v>
      </c>
      <c r="C194" s="172" t="s">
        <v>584</v>
      </c>
      <c r="D194" s="173"/>
      <c r="E194" s="173"/>
      <c r="F194" s="174"/>
      <c r="G194" s="172" t="s">
        <v>585</v>
      </c>
      <c r="H194" s="173"/>
      <c r="I194" s="173"/>
      <c r="J194" s="174"/>
      <c r="K194" s="172" t="s">
        <v>586</v>
      </c>
      <c r="L194" s="174"/>
      <c r="M194" s="4" t="s">
        <v>583</v>
      </c>
      <c r="N194" s="120" t="s">
        <v>10</v>
      </c>
      <c r="O194" s="78" t="s">
        <v>1888</v>
      </c>
      <c r="P194" s="78"/>
      <c r="Q194" s="78"/>
      <c r="R194" s="149">
        <v>530</v>
      </c>
      <c r="S194" s="102"/>
      <c r="T194" s="102"/>
    </row>
    <row r="195" spans="2:20" ht="31.5" customHeight="1" thickBot="1" x14ac:dyDescent="0.3">
      <c r="B195" s="117" t="s">
        <v>587</v>
      </c>
      <c r="C195" s="172" t="s">
        <v>588</v>
      </c>
      <c r="D195" s="173"/>
      <c r="E195" s="173"/>
      <c r="F195" s="174"/>
      <c r="G195" s="172" t="s">
        <v>589</v>
      </c>
      <c r="H195" s="173"/>
      <c r="I195" s="173"/>
      <c r="J195" s="174"/>
      <c r="K195" s="172" t="s">
        <v>590</v>
      </c>
      <c r="L195" s="174"/>
      <c r="M195" s="4" t="s">
        <v>591</v>
      </c>
      <c r="N195" s="120" t="s">
        <v>10</v>
      </c>
      <c r="O195" s="78" t="s">
        <v>1888</v>
      </c>
      <c r="P195" s="78"/>
      <c r="Q195" s="78"/>
      <c r="R195" s="150" t="s">
        <v>2552</v>
      </c>
      <c r="S195" s="102"/>
      <c r="T195" s="102"/>
    </row>
    <row r="196" spans="2:20" ht="39" thickBot="1" x14ac:dyDescent="0.3">
      <c r="B196" s="117" t="s">
        <v>592</v>
      </c>
      <c r="C196" s="172" t="s">
        <v>593</v>
      </c>
      <c r="D196" s="173"/>
      <c r="E196" s="173"/>
      <c r="F196" s="174"/>
      <c r="G196" s="172" t="s">
        <v>594</v>
      </c>
      <c r="H196" s="173"/>
      <c r="I196" s="173"/>
      <c r="J196" s="174"/>
      <c r="K196" s="172" t="s">
        <v>595</v>
      </c>
      <c r="L196" s="174"/>
      <c r="M196" s="4" t="s">
        <v>596</v>
      </c>
      <c r="N196" s="120" t="s">
        <v>78</v>
      </c>
      <c r="O196" s="78" t="s">
        <v>1888</v>
      </c>
      <c r="P196" s="78"/>
      <c r="Q196" s="78"/>
      <c r="R196" s="150" t="s">
        <v>2553</v>
      </c>
      <c r="S196" s="102"/>
      <c r="T196" s="102"/>
    </row>
    <row r="197" spans="2:20" ht="39" thickBot="1" x14ac:dyDescent="0.3">
      <c r="B197" s="117" t="s">
        <v>597</v>
      </c>
      <c r="C197" s="172" t="s">
        <v>598</v>
      </c>
      <c r="D197" s="173"/>
      <c r="E197" s="173"/>
      <c r="F197" s="174"/>
      <c r="G197" s="172" t="s">
        <v>599</v>
      </c>
      <c r="H197" s="173"/>
      <c r="I197" s="173"/>
      <c r="J197" s="174"/>
      <c r="K197" s="172" t="s">
        <v>600</v>
      </c>
      <c r="L197" s="174"/>
      <c r="M197" s="4" t="s">
        <v>596</v>
      </c>
      <c r="N197" s="120" t="s">
        <v>10</v>
      </c>
      <c r="O197" s="78" t="s">
        <v>1888</v>
      </c>
      <c r="P197" s="78"/>
      <c r="Q197" s="78"/>
      <c r="R197" s="150" t="s">
        <v>2554</v>
      </c>
      <c r="S197" s="102"/>
      <c r="T197" s="102"/>
    </row>
    <row r="198" spans="2:20" ht="37.5" customHeight="1" thickBot="1" x14ac:dyDescent="0.3">
      <c r="B198" s="117" t="s">
        <v>601</v>
      </c>
      <c r="C198" s="172" t="s">
        <v>602</v>
      </c>
      <c r="D198" s="173"/>
      <c r="E198" s="173"/>
      <c r="F198" s="174"/>
      <c r="G198" s="172" t="s">
        <v>603</v>
      </c>
      <c r="H198" s="173"/>
      <c r="I198" s="173"/>
      <c r="J198" s="174"/>
      <c r="K198" s="172" t="s">
        <v>604</v>
      </c>
      <c r="L198" s="174"/>
      <c r="M198" s="4" t="s">
        <v>605</v>
      </c>
      <c r="N198" s="120" t="s">
        <v>10</v>
      </c>
      <c r="O198" s="78" t="s">
        <v>1888</v>
      </c>
      <c r="P198" s="78"/>
      <c r="Q198" s="78"/>
      <c r="R198" s="150" t="s">
        <v>2555</v>
      </c>
      <c r="S198" s="102"/>
      <c r="T198" s="102"/>
    </row>
    <row r="199" spans="2:20" ht="39" thickBot="1" x14ac:dyDescent="0.3">
      <c r="B199" s="117" t="s">
        <v>606</v>
      </c>
      <c r="C199" s="172" t="s">
        <v>607</v>
      </c>
      <c r="D199" s="173"/>
      <c r="E199" s="173"/>
      <c r="F199" s="174"/>
      <c r="G199" s="172" t="s">
        <v>608</v>
      </c>
      <c r="H199" s="173"/>
      <c r="I199" s="173"/>
      <c r="J199" s="174"/>
      <c r="K199" s="172" t="s">
        <v>609</v>
      </c>
      <c r="L199" s="174"/>
      <c r="M199" s="4" t="s">
        <v>596</v>
      </c>
      <c r="N199" s="120" t="s">
        <v>78</v>
      </c>
      <c r="O199" s="78" t="s">
        <v>1888</v>
      </c>
      <c r="P199" s="78"/>
      <c r="Q199" s="78"/>
      <c r="R199" s="150" t="s">
        <v>2556</v>
      </c>
      <c r="S199" s="102"/>
      <c r="T199" s="102"/>
    </row>
    <row r="200" spans="2:20" ht="22.5" customHeight="1" x14ac:dyDescent="0.25">
      <c r="B200" s="206" t="s">
        <v>610</v>
      </c>
      <c r="C200" s="209" t="s">
        <v>611</v>
      </c>
      <c r="D200" s="218"/>
      <c r="E200" s="218"/>
      <c r="F200" s="219"/>
      <c r="G200" s="209" t="s">
        <v>612</v>
      </c>
      <c r="H200" s="218"/>
      <c r="I200" s="218"/>
      <c r="J200" s="219"/>
      <c r="K200" s="209" t="s">
        <v>613</v>
      </c>
      <c r="L200" s="219"/>
      <c r="M200" s="306" t="s">
        <v>596</v>
      </c>
      <c r="N200" s="209" t="s">
        <v>78</v>
      </c>
      <c r="O200" s="163" t="s">
        <v>1888</v>
      </c>
      <c r="P200" s="163"/>
      <c r="Q200" s="163"/>
      <c r="R200" s="326" t="s">
        <v>2557</v>
      </c>
      <c r="S200" s="102"/>
      <c r="T200" s="102"/>
    </row>
    <row r="201" spans="2:20" ht="16.5" customHeight="1" thickBot="1" x14ac:dyDescent="0.3">
      <c r="B201" s="208"/>
      <c r="C201" s="222"/>
      <c r="D201" s="220"/>
      <c r="E201" s="220"/>
      <c r="F201" s="221"/>
      <c r="G201" s="222"/>
      <c r="H201" s="220"/>
      <c r="I201" s="220"/>
      <c r="J201" s="221"/>
      <c r="K201" s="222"/>
      <c r="L201" s="221"/>
      <c r="M201" s="308"/>
      <c r="N201" s="222"/>
      <c r="O201" s="164"/>
      <c r="P201" s="164"/>
      <c r="Q201" s="164"/>
      <c r="R201" s="326"/>
      <c r="S201" s="102"/>
      <c r="T201" s="102"/>
    </row>
    <row r="202" spans="2:20" ht="30.75" customHeight="1" thickBot="1" x14ac:dyDescent="0.3">
      <c r="B202" s="117">
        <v>544</v>
      </c>
      <c r="C202" s="172" t="s">
        <v>2353</v>
      </c>
      <c r="D202" s="173"/>
      <c r="E202" s="173"/>
      <c r="F202" s="174"/>
      <c r="G202" s="172" t="s">
        <v>614</v>
      </c>
      <c r="H202" s="173"/>
      <c r="I202" s="173"/>
      <c r="J202" s="174"/>
      <c r="K202" s="172" t="s">
        <v>615</v>
      </c>
      <c r="L202" s="174"/>
      <c r="M202" s="4">
        <v>2.2000000000000002</v>
      </c>
      <c r="N202" s="120" t="s">
        <v>11</v>
      </c>
      <c r="O202" s="78" t="s">
        <v>1889</v>
      </c>
      <c r="P202" s="81"/>
      <c r="Q202" s="81"/>
      <c r="R202">
        <v>532</v>
      </c>
      <c r="S202" s="102"/>
      <c r="T202" s="102"/>
    </row>
    <row r="203" spans="2:20" ht="33" customHeight="1" thickBot="1" x14ac:dyDescent="0.3">
      <c r="B203" s="117">
        <v>545</v>
      </c>
      <c r="C203" s="172" t="s">
        <v>2354</v>
      </c>
      <c r="D203" s="173"/>
      <c r="E203" s="173"/>
      <c r="F203" s="174"/>
      <c r="G203" s="172" t="s">
        <v>616</v>
      </c>
      <c r="H203" s="173"/>
      <c r="I203" s="173"/>
      <c r="J203" s="174"/>
      <c r="K203" s="172" t="s">
        <v>617</v>
      </c>
      <c r="L203" s="174"/>
      <c r="M203" s="4" t="s">
        <v>618</v>
      </c>
      <c r="N203" s="120" t="s">
        <v>11</v>
      </c>
      <c r="O203" s="78" t="s">
        <v>1889</v>
      </c>
      <c r="P203" s="81"/>
      <c r="Q203" s="81"/>
      <c r="R203">
        <v>533</v>
      </c>
    </row>
    <row r="204" spans="2:20" ht="33" customHeight="1" thickBot="1" x14ac:dyDescent="0.3">
      <c r="B204" s="117">
        <v>546</v>
      </c>
      <c r="C204" s="172" t="s">
        <v>2355</v>
      </c>
      <c r="D204" s="173"/>
      <c r="E204" s="173"/>
      <c r="F204" s="174"/>
      <c r="G204" s="172" t="s">
        <v>619</v>
      </c>
      <c r="H204" s="173"/>
      <c r="I204" s="173"/>
      <c r="J204" s="174"/>
      <c r="K204" s="172" t="s">
        <v>620</v>
      </c>
      <c r="L204" s="174"/>
      <c r="M204" s="4" t="s">
        <v>621</v>
      </c>
      <c r="N204" s="120" t="s">
        <v>11</v>
      </c>
      <c r="O204" s="78" t="s">
        <v>1889</v>
      </c>
      <c r="P204" s="81"/>
      <c r="Q204" s="81"/>
      <c r="R204">
        <v>534</v>
      </c>
    </row>
    <row r="205" spans="2:20" ht="33" customHeight="1" thickBot="1" x14ac:dyDescent="0.3">
      <c r="B205" s="161">
        <v>547</v>
      </c>
      <c r="C205" s="172" t="s">
        <v>2685</v>
      </c>
      <c r="D205" s="173"/>
      <c r="E205" s="173"/>
      <c r="F205" s="174"/>
      <c r="G205" s="172" t="s">
        <v>623</v>
      </c>
      <c r="H205" s="173"/>
      <c r="I205" s="173"/>
      <c r="J205" s="174"/>
      <c r="K205" s="172" t="s">
        <v>624</v>
      </c>
      <c r="L205" s="174"/>
      <c r="M205" s="4" t="s">
        <v>618</v>
      </c>
      <c r="N205" s="120" t="s">
        <v>11</v>
      </c>
      <c r="O205" s="78" t="s">
        <v>1888</v>
      </c>
      <c r="P205" s="81"/>
      <c r="Q205" s="81"/>
      <c r="R205">
        <v>535</v>
      </c>
      <c r="S205">
        <v>5</v>
      </c>
    </row>
    <row r="206" spans="2:20" ht="35.25" customHeight="1" thickBot="1" x14ac:dyDescent="0.3">
      <c r="B206" s="117">
        <v>549</v>
      </c>
      <c r="C206" s="172" t="s">
        <v>628</v>
      </c>
      <c r="D206" s="173"/>
      <c r="E206" s="173"/>
      <c r="F206" s="174"/>
      <c r="G206" s="172" t="s">
        <v>629</v>
      </c>
      <c r="H206" s="173"/>
      <c r="I206" s="173"/>
      <c r="J206" s="174"/>
      <c r="K206" s="172" t="s">
        <v>630</v>
      </c>
      <c r="L206" s="174"/>
      <c r="M206" s="4" t="s">
        <v>631</v>
      </c>
      <c r="N206" s="120" t="s">
        <v>10</v>
      </c>
      <c r="O206" s="78" t="s">
        <v>1888</v>
      </c>
      <c r="P206" s="78"/>
      <c r="Q206" s="78"/>
      <c r="R206">
        <v>536</v>
      </c>
    </row>
    <row r="207" spans="2:20" ht="45.75" customHeight="1" thickBot="1" x14ac:dyDescent="0.3">
      <c r="B207" s="117">
        <v>550</v>
      </c>
      <c r="C207" s="172" t="s">
        <v>632</v>
      </c>
      <c r="D207" s="173"/>
      <c r="E207" s="173"/>
      <c r="F207" s="174"/>
      <c r="G207" s="172" t="s">
        <v>633</v>
      </c>
      <c r="H207" s="173"/>
      <c r="I207" s="173"/>
      <c r="J207" s="174"/>
      <c r="K207" s="172" t="s">
        <v>634</v>
      </c>
      <c r="L207" s="174"/>
      <c r="M207" s="4" t="s">
        <v>631</v>
      </c>
      <c r="N207" s="120" t="s">
        <v>10</v>
      </c>
      <c r="O207" s="78" t="s">
        <v>1888</v>
      </c>
      <c r="P207" s="78"/>
      <c r="Q207" s="78"/>
      <c r="R207">
        <v>537</v>
      </c>
    </row>
    <row r="208" spans="2:20" ht="29.25" customHeight="1" thickBot="1" x14ac:dyDescent="0.3">
      <c r="B208" s="86" t="s">
        <v>635</v>
      </c>
      <c r="C208" s="172" t="s">
        <v>636</v>
      </c>
      <c r="D208" s="173"/>
      <c r="E208" s="173"/>
      <c r="F208" s="174"/>
      <c r="G208" s="172" t="s">
        <v>637</v>
      </c>
      <c r="H208" s="173"/>
      <c r="I208" s="173"/>
      <c r="J208" s="174"/>
      <c r="K208" s="172" t="s">
        <v>638</v>
      </c>
      <c r="L208" s="174"/>
      <c r="M208" s="4" t="s">
        <v>639</v>
      </c>
      <c r="N208" s="120" t="s">
        <v>10</v>
      </c>
      <c r="O208" s="78" t="s">
        <v>1890</v>
      </c>
      <c r="P208" s="78"/>
      <c r="Q208" s="78" t="s">
        <v>2610</v>
      </c>
      <c r="R208" s="148" t="s">
        <v>2558</v>
      </c>
    </row>
    <row r="209" spans="2:19" ht="30" customHeight="1" thickBot="1" x14ac:dyDescent="0.3">
      <c r="B209" s="117" t="s">
        <v>640</v>
      </c>
      <c r="C209" s="172" t="s">
        <v>2087</v>
      </c>
      <c r="D209" s="173"/>
      <c r="E209" s="173"/>
      <c r="F209" s="174"/>
      <c r="G209" s="172" t="s">
        <v>641</v>
      </c>
      <c r="H209" s="173"/>
      <c r="I209" s="173"/>
      <c r="J209" s="174"/>
      <c r="K209" s="172" t="s">
        <v>642</v>
      </c>
      <c r="L209" s="174"/>
      <c r="M209" s="4" t="s">
        <v>643</v>
      </c>
      <c r="N209" s="120" t="s">
        <v>10</v>
      </c>
      <c r="O209" s="78" t="s">
        <v>1889</v>
      </c>
      <c r="P209" s="78" t="s">
        <v>2686</v>
      </c>
      <c r="Q209" s="78"/>
      <c r="R209" s="150" t="s">
        <v>2559</v>
      </c>
      <c r="S209" s="102"/>
    </row>
    <row r="210" spans="2:19" ht="43.5" customHeight="1" thickBot="1" x14ac:dyDescent="0.3">
      <c r="B210" s="117">
        <v>554</v>
      </c>
      <c r="C210" s="172" t="s">
        <v>2356</v>
      </c>
      <c r="D210" s="173"/>
      <c r="E210" s="173"/>
      <c r="F210" s="174"/>
      <c r="G210" s="172" t="s">
        <v>2357</v>
      </c>
      <c r="H210" s="173"/>
      <c r="I210" s="173"/>
      <c r="J210" s="174"/>
      <c r="K210" s="172" t="s">
        <v>648</v>
      </c>
      <c r="L210" s="174"/>
      <c r="M210" s="4" t="s">
        <v>478</v>
      </c>
      <c r="N210" s="120" t="s">
        <v>11</v>
      </c>
      <c r="O210" s="78" t="s">
        <v>1889</v>
      </c>
      <c r="P210" s="81"/>
      <c r="Q210" s="81"/>
      <c r="R210" s="149">
        <v>539</v>
      </c>
    </row>
    <row r="211" spans="2:19" ht="22.5" customHeight="1" thickBot="1" x14ac:dyDescent="0.3">
      <c r="B211" s="117">
        <v>555</v>
      </c>
      <c r="C211" s="172" t="s">
        <v>649</v>
      </c>
      <c r="D211" s="173"/>
      <c r="E211" s="173"/>
      <c r="F211" s="174"/>
      <c r="G211" s="172" t="s">
        <v>650</v>
      </c>
      <c r="H211" s="173"/>
      <c r="I211" s="173"/>
      <c r="J211" s="174"/>
      <c r="K211" s="172" t="s">
        <v>651</v>
      </c>
      <c r="L211" s="174"/>
      <c r="M211" s="4" t="s">
        <v>652</v>
      </c>
      <c r="N211" s="120" t="s">
        <v>11</v>
      </c>
      <c r="O211" s="78" t="s">
        <v>1888</v>
      </c>
      <c r="P211" s="81"/>
      <c r="Q211" s="81"/>
      <c r="R211" s="149">
        <v>540</v>
      </c>
    </row>
    <row r="212" spans="2:19" ht="32.25" customHeight="1" thickBot="1" x14ac:dyDescent="0.3">
      <c r="B212" s="117">
        <v>557</v>
      </c>
      <c r="C212" s="172" t="s">
        <v>657</v>
      </c>
      <c r="D212" s="173"/>
      <c r="E212" s="173"/>
      <c r="F212" s="174"/>
      <c r="G212" s="172" t="s">
        <v>658</v>
      </c>
      <c r="H212" s="173"/>
      <c r="I212" s="173"/>
      <c r="J212" s="174"/>
      <c r="K212" s="172" t="s">
        <v>659</v>
      </c>
      <c r="L212" s="174"/>
      <c r="M212" s="4" t="s">
        <v>660</v>
      </c>
      <c r="N212" s="120" t="s">
        <v>10</v>
      </c>
      <c r="O212" s="78" t="s">
        <v>1888</v>
      </c>
      <c r="P212" s="78"/>
      <c r="Q212" s="78"/>
      <c r="R212" s="149">
        <v>541</v>
      </c>
    </row>
    <row r="213" spans="2:19" ht="39" thickBot="1" x14ac:dyDescent="0.3">
      <c r="B213" s="117">
        <v>558</v>
      </c>
      <c r="C213" s="172" t="s">
        <v>661</v>
      </c>
      <c r="D213" s="173"/>
      <c r="E213" s="173"/>
      <c r="F213" s="174"/>
      <c r="G213" s="172" t="s">
        <v>662</v>
      </c>
      <c r="H213" s="173"/>
      <c r="I213" s="173"/>
      <c r="J213" s="174"/>
      <c r="K213" s="172" t="s">
        <v>663</v>
      </c>
      <c r="L213" s="174"/>
      <c r="M213" s="4" t="s">
        <v>664</v>
      </c>
      <c r="N213" s="120" t="s">
        <v>10</v>
      </c>
      <c r="O213" s="78" t="s">
        <v>1888</v>
      </c>
      <c r="P213" s="78"/>
      <c r="Q213" s="78"/>
      <c r="R213" s="149">
        <v>542</v>
      </c>
    </row>
    <row r="214" spans="2:19" ht="39" thickBot="1" x14ac:dyDescent="0.3">
      <c r="B214" s="86" t="s">
        <v>665</v>
      </c>
      <c r="C214" s="172" t="s">
        <v>666</v>
      </c>
      <c r="D214" s="173"/>
      <c r="E214" s="173"/>
      <c r="F214" s="174"/>
      <c r="G214" s="172" t="s">
        <v>667</v>
      </c>
      <c r="H214" s="173"/>
      <c r="I214" s="173"/>
      <c r="J214" s="174"/>
      <c r="K214" s="172" t="s">
        <v>668</v>
      </c>
      <c r="L214" s="174"/>
      <c r="M214" s="4" t="s">
        <v>669</v>
      </c>
      <c r="N214" s="120" t="s">
        <v>10</v>
      </c>
      <c r="O214" s="78" t="s">
        <v>1890</v>
      </c>
      <c r="P214" s="78"/>
      <c r="Q214" s="78" t="s">
        <v>2687</v>
      </c>
      <c r="R214" s="150" t="s">
        <v>587</v>
      </c>
      <c r="S214" s="102"/>
    </row>
    <row r="215" spans="2:19" ht="39" thickBot="1" x14ac:dyDescent="0.3">
      <c r="B215" s="86" t="s">
        <v>670</v>
      </c>
      <c r="C215" s="172" t="s">
        <v>671</v>
      </c>
      <c r="D215" s="173"/>
      <c r="E215" s="173"/>
      <c r="F215" s="174"/>
      <c r="G215" s="172" t="s">
        <v>667</v>
      </c>
      <c r="H215" s="173"/>
      <c r="I215" s="173"/>
      <c r="J215" s="174"/>
      <c r="K215" s="172" t="s">
        <v>668</v>
      </c>
      <c r="L215" s="174"/>
      <c r="M215" s="4" t="s">
        <v>669</v>
      </c>
      <c r="N215" s="120" t="s">
        <v>10</v>
      </c>
      <c r="O215" s="78" t="s">
        <v>1888</v>
      </c>
      <c r="P215" s="78"/>
      <c r="Q215" s="78" t="s">
        <v>2688</v>
      </c>
      <c r="R215" s="150" t="s">
        <v>592</v>
      </c>
      <c r="S215" s="102">
        <v>5</v>
      </c>
    </row>
    <row r="216" spans="2:19" ht="39" thickBot="1" x14ac:dyDescent="0.3">
      <c r="B216" s="86" t="s">
        <v>672</v>
      </c>
      <c r="C216" s="172" t="s">
        <v>673</v>
      </c>
      <c r="D216" s="173"/>
      <c r="E216" s="173"/>
      <c r="F216" s="174"/>
      <c r="G216" s="172" t="s">
        <v>667</v>
      </c>
      <c r="H216" s="173"/>
      <c r="I216" s="173"/>
      <c r="J216" s="174"/>
      <c r="K216" s="172" t="s">
        <v>668</v>
      </c>
      <c r="L216" s="174"/>
      <c r="M216" s="4" t="s">
        <v>669</v>
      </c>
      <c r="N216" s="120" t="s">
        <v>10</v>
      </c>
      <c r="O216" s="78" t="s">
        <v>1888</v>
      </c>
      <c r="P216" s="78"/>
      <c r="Q216" s="78" t="s">
        <v>2688</v>
      </c>
      <c r="R216" s="150" t="s">
        <v>597</v>
      </c>
      <c r="S216" s="102">
        <v>5</v>
      </c>
    </row>
    <row r="217" spans="2:19" ht="39" thickBot="1" x14ac:dyDescent="0.3">
      <c r="B217" s="86" t="s">
        <v>674</v>
      </c>
      <c r="C217" s="172" t="s">
        <v>675</v>
      </c>
      <c r="D217" s="173"/>
      <c r="E217" s="173"/>
      <c r="F217" s="174"/>
      <c r="G217" s="172" t="s">
        <v>667</v>
      </c>
      <c r="H217" s="173"/>
      <c r="I217" s="173"/>
      <c r="J217" s="174"/>
      <c r="K217" s="172" t="s">
        <v>668</v>
      </c>
      <c r="L217" s="174"/>
      <c r="M217" s="4" t="s">
        <v>669</v>
      </c>
      <c r="N217" s="120" t="s">
        <v>10</v>
      </c>
      <c r="O217" s="78" t="s">
        <v>1888</v>
      </c>
      <c r="P217" s="78"/>
      <c r="Q217" s="78" t="s">
        <v>2688</v>
      </c>
      <c r="R217" s="150" t="s">
        <v>601</v>
      </c>
      <c r="S217">
        <v>5</v>
      </c>
    </row>
    <row r="218" spans="2:19" ht="39" thickBot="1" x14ac:dyDescent="0.3">
      <c r="B218" s="86" t="s">
        <v>676</v>
      </c>
      <c r="C218" s="172" t="s">
        <v>677</v>
      </c>
      <c r="D218" s="173"/>
      <c r="E218" s="173"/>
      <c r="F218" s="174"/>
      <c r="G218" s="172" t="s">
        <v>667</v>
      </c>
      <c r="H218" s="173"/>
      <c r="I218" s="173"/>
      <c r="J218" s="174"/>
      <c r="K218" s="172" t="s">
        <v>668</v>
      </c>
      <c r="L218" s="174"/>
      <c r="M218" s="4" t="s">
        <v>669</v>
      </c>
      <c r="N218" s="120" t="s">
        <v>10</v>
      </c>
      <c r="O218" s="78" t="s">
        <v>1888</v>
      </c>
      <c r="P218" s="78"/>
      <c r="Q218" s="78" t="s">
        <v>2688</v>
      </c>
      <c r="R218" s="150" t="s">
        <v>606</v>
      </c>
      <c r="S218">
        <v>5</v>
      </c>
    </row>
    <row r="219" spans="2:19" ht="39" thickBot="1" x14ac:dyDescent="0.3">
      <c r="B219" s="86" t="s">
        <v>678</v>
      </c>
      <c r="C219" s="172" t="s">
        <v>679</v>
      </c>
      <c r="D219" s="173"/>
      <c r="E219" s="173"/>
      <c r="F219" s="174"/>
      <c r="G219" s="172" t="s">
        <v>667</v>
      </c>
      <c r="H219" s="173"/>
      <c r="I219" s="173"/>
      <c r="J219" s="174"/>
      <c r="K219" s="172" t="s">
        <v>668</v>
      </c>
      <c r="L219" s="174"/>
      <c r="M219" s="4" t="s">
        <v>669</v>
      </c>
      <c r="N219" s="120" t="s">
        <v>10</v>
      </c>
      <c r="O219" s="78" t="s">
        <v>1888</v>
      </c>
      <c r="P219" s="78"/>
      <c r="Q219" s="78" t="s">
        <v>2688</v>
      </c>
      <c r="R219" s="150" t="s">
        <v>610</v>
      </c>
      <c r="S219">
        <v>5</v>
      </c>
    </row>
    <row r="220" spans="2:19" ht="39" thickBot="1" x14ac:dyDescent="0.3">
      <c r="B220" s="86" t="s">
        <v>680</v>
      </c>
      <c r="C220" s="172" t="s">
        <v>681</v>
      </c>
      <c r="D220" s="173"/>
      <c r="E220" s="173"/>
      <c r="F220" s="174"/>
      <c r="G220" s="172" t="s">
        <v>667</v>
      </c>
      <c r="H220" s="173"/>
      <c r="I220" s="173"/>
      <c r="J220" s="174"/>
      <c r="K220" s="172" t="s">
        <v>668</v>
      </c>
      <c r="L220" s="174"/>
      <c r="M220" s="4" t="s">
        <v>669</v>
      </c>
      <c r="N220" s="120" t="s">
        <v>10</v>
      </c>
      <c r="O220" s="78" t="s">
        <v>1888</v>
      </c>
      <c r="P220" s="78"/>
      <c r="Q220" s="78" t="s">
        <v>2688</v>
      </c>
      <c r="R220" s="150" t="s">
        <v>2560</v>
      </c>
      <c r="S220">
        <v>5</v>
      </c>
    </row>
    <row r="221" spans="2:19" ht="36" customHeight="1" thickBot="1" x14ac:dyDescent="0.3">
      <c r="B221" s="117" t="s">
        <v>682</v>
      </c>
      <c r="C221" s="172" t="s">
        <v>683</v>
      </c>
      <c r="D221" s="173"/>
      <c r="E221" s="173"/>
      <c r="F221" s="174"/>
      <c r="G221" s="172" t="s">
        <v>684</v>
      </c>
      <c r="H221" s="173"/>
      <c r="I221" s="173"/>
      <c r="J221" s="174"/>
      <c r="K221" s="172" t="s">
        <v>685</v>
      </c>
      <c r="L221" s="174"/>
      <c r="M221" s="4">
        <v>3.1</v>
      </c>
      <c r="N221" s="120" t="s">
        <v>11</v>
      </c>
      <c r="O221" s="78" t="s">
        <v>1888</v>
      </c>
      <c r="P221" s="81"/>
      <c r="Q221" s="81"/>
      <c r="R221" s="150" t="s">
        <v>2561</v>
      </c>
    </row>
    <row r="222" spans="2:19" ht="59.25" customHeight="1" thickBot="1" x14ac:dyDescent="0.3">
      <c r="B222" s="117" t="s">
        <v>686</v>
      </c>
      <c r="C222" s="172" t="s">
        <v>687</v>
      </c>
      <c r="D222" s="173"/>
      <c r="E222" s="173"/>
      <c r="F222" s="174"/>
      <c r="G222" s="172" t="s">
        <v>688</v>
      </c>
      <c r="H222" s="173"/>
      <c r="I222" s="173"/>
      <c r="J222" s="174"/>
      <c r="K222" s="172" t="s">
        <v>2483</v>
      </c>
      <c r="L222" s="174"/>
      <c r="M222" s="4">
        <v>3.1</v>
      </c>
      <c r="N222" s="120" t="s">
        <v>11</v>
      </c>
      <c r="O222" s="78" t="s">
        <v>1888</v>
      </c>
      <c r="P222" s="81"/>
      <c r="Q222" s="81"/>
      <c r="R222" s="150" t="s">
        <v>2562</v>
      </c>
    </row>
    <row r="223" spans="2:19" ht="40.5" customHeight="1" thickBot="1" x14ac:dyDescent="0.3">
      <c r="B223" s="117">
        <v>567</v>
      </c>
      <c r="C223" s="172" t="s">
        <v>721</v>
      </c>
      <c r="D223" s="173"/>
      <c r="E223" s="173"/>
      <c r="F223" s="174"/>
      <c r="G223" s="283" t="s">
        <v>722</v>
      </c>
      <c r="H223" s="283"/>
      <c r="I223" s="283"/>
      <c r="J223" s="283"/>
      <c r="K223" s="172" t="s">
        <v>723</v>
      </c>
      <c r="L223" s="174"/>
      <c r="M223" s="23" t="s">
        <v>206</v>
      </c>
      <c r="N223" s="120" t="s">
        <v>10</v>
      </c>
      <c r="O223" s="78" t="s">
        <v>1888</v>
      </c>
      <c r="P223" s="78"/>
      <c r="Q223" s="78"/>
      <c r="R223">
        <v>545</v>
      </c>
    </row>
    <row r="224" spans="2:19" ht="36.75" customHeight="1" thickBot="1" x14ac:dyDescent="0.3">
      <c r="B224" s="117">
        <v>568</v>
      </c>
      <c r="C224" s="172" t="s">
        <v>724</v>
      </c>
      <c r="D224" s="173"/>
      <c r="E224" s="173"/>
      <c r="F224" s="174"/>
      <c r="G224" s="172" t="s">
        <v>725</v>
      </c>
      <c r="H224" s="173"/>
      <c r="I224" s="173"/>
      <c r="J224" s="174"/>
      <c r="K224" s="172" t="s">
        <v>726</v>
      </c>
      <c r="L224" s="174"/>
      <c r="M224" s="4" t="s">
        <v>206</v>
      </c>
      <c r="N224" s="120" t="s">
        <v>10</v>
      </c>
      <c r="O224" s="78" t="s">
        <v>1888</v>
      </c>
      <c r="P224" s="78"/>
      <c r="Q224" s="78"/>
      <c r="R224">
        <v>546</v>
      </c>
    </row>
    <row r="225" spans="2:19" ht="35.25" customHeight="1" thickBot="1" x14ac:dyDescent="0.3">
      <c r="B225" s="12">
        <v>569</v>
      </c>
      <c r="C225" s="172" t="s">
        <v>727</v>
      </c>
      <c r="D225" s="173"/>
      <c r="E225" s="173"/>
      <c r="F225" s="174"/>
      <c r="G225" s="172" t="s">
        <v>728</v>
      </c>
      <c r="H225" s="173"/>
      <c r="I225" s="173"/>
      <c r="J225" s="174"/>
      <c r="K225" s="172" t="s">
        <v>729</v>
      </c>
      <c r="L225" s="174"/>
      <c r="M225" s="13" t="s">
        <v>206</v>
      </c>
      <c r="N225" s="65" t="s">
        <v>10</v>
      </c>
      <c r="O225" s="78" t="s">
        <v>1888</v>
      </c>
      <c r="P225" s="78"/>
      <c r="Q225" s="78"/>
      <c r="R225">
        <v>547</v>
      </c>
    </row>
    <row r="226" spans="2:19" ht="33" customHeight="1" thickBot="1" x14ac:dyDescent="0.3">
      <c r="B226" s="12">
        <v>570</v>
      </c>
      <c r="C226" s="172" t="s">
        <v>730</v>
      </c>
      <c r="D226" s="173"/>
      <c r="E226" s="173"/>
      <c r="F226" s="174"/>
      <c r="G226" s="172" t="s">
        <v>731</v>
      </c>
      <c r="H226" s="173"/>
      <c r="I226" s="173"/>
      <c r="J226" s="174"/>
      <c r="K226" s="172" t="s">
        <v>732</v>
      </c>
      <c r="L226" s="174"/>
      <c r="M226" s="13" t="s">
        <v>206</v>
      </c>
      <c r="N226" s="65" t="s">
        <v>10</v>
      </c>
      <c r="O226" s="78" t="s">
        <v>1888</v>
      </c>
      <c r="P226" s="78"/>
      <c r="Q226" s="78"/>
      <c r="R226">
        <v>548</v>
      </c>
    </row>
    <row r="227" spans="2:19" ht="30" customHeight="1" thickBot="1" x14ac:dyDescent="0.3">
      <c r="B227" s="12">
        <v>571</v>
      </c>
      <c r="C227" s="172" t="s">
        <v>733</v>
      </c>
      <c r="D227" s="173"/>
      <c r="E227" s="173"/>
      <c r="F227" s="174"/>
      <c r="G227" s="172" t="s">
        <v>734</v>
      </c>
      <c r="H227" s="173"/>
      <c r="I227" s="173"/>
      <c r="J227" s="174"/>
      <c r="K227" s="172" t="s">
        <v>735</v>
      </c>
      <c r="L227" s="174"/>
      <c r="M227" s="13">
        <v>3.8</v>
      </c>
      <c r="N227" s="65" t="s">
        <v>78</v>
      </c>
      <c r="O227" s="78" t="s">
        <v>1888</v>
      </c>
      <c r="P227" s="78"/>
      <c r="Q227" s="78"/>
      <c r="R227">
        <v>549</v>
      </c>
    </row>
    <row r="228" spans="2:19" ht="30" customHeight="1" thickBot="1" x14ac:dyDescent="0.3">
      <c r="B228" s="12">
        <v>572</v>
      </c>
      <c r="C228" s="172" t="s">
        <v>736</v>
      </c>
      <c r="D228" s="173"/>
      <c r="E228" s="173"/>
      <c r="F228" s="174"/>
      <c r="G228" s="172" t="s">
        <v>737</v>
      </c>
      <c r="H228" s="173"/>
      <c r="I228" s="173"/>
      <c r="J228" s="174"/>
      <c r="K228" s="172" t="s">
        <v>738</v>
      </c>
      <c r="L228" s="174"/>
      <c r="M228" s="13" t="s">
        <v>519</v>
      </c>
      <c r="N228" s="65" t="s">
        <v>10</v>
      </c>
      <c r="O228" s="78" t="s">
        <v>1888</v>
      </c>
      <c r="P228" s="78"/>
      <c r="Q228" s="78"/>
      <c r="R228">
        <v>550</v>
      </c>
    </row>
    <row r="229" spans="2:19" ht="31.5" customHeight="1" x14ac:dyDescent="0.25">
      <c r="B229" s="309">
        <v>574</v>
      </c>
      <c r="C229" s="274" t="s">
        <v>742</v>
      </c>
      <c r="D229" s="275"/>
      <c r="E229" s="275"/>
      <c r="F229" s="276"/>
      <c r="G229" s="274" t="s">
        <v>743</v>
      </c>
      <c r="H229" s="275"/>
      <c r="I229" s="275"/>
      <c r="J229" s="276"/>
      <c r="K229" s="274" t="s">
        <v>744</v>
      </c>
      <c r="L229" s="276"/>
      <c r="M229" s="311" t="s">
        <v>519</v>
      </c>
      <c r="N229" s="274" t="s">
        <v>10</v>
      </c>
      <c r="O229" s="163" t="s">
        <v>1888</v>
      </c>
      <c r="P229" s="163"/>
      <c r="Q229" s="163"/>
      <c r="R229">
        <v>551</v>
      </c>
    </row>
    <row r="230" spans="2:19" ht="15.75" thickBot="1" x14ac:dyDescent="0.3">
      <c r="B230" s="310"/>
      <c r="C230" s="245"/>
      <c r="D230" s="246"/>
      <c r="E230" s="246"/>
      <c r="F230" s="277"/>
      <c r="G230" s="245"/>
      <c r="H230" s="246"/>
      <c r="I230" s="246"/>
      <c r="J230" s="277"/>
      <c r="K230" s="245"/>
      <c r="L230" s="277"/>
      <c r="M230" s="312"/>
      <c r="N230" s="245"/>
      <c r="O230" s="164"/>
      <c r="P230" s="164"/>
      <c r="Q230" s="164"/>
      <c r="R230">
        <v>552</v>
      </c>
    </row>
    <row r="231" spans="2:19" ht="33" customHeight="1" thickBot="1" x14ac:dyDescent="0.3">
      <c r="B231" s="124">
        <v>576</v>
      </c>
      <c r="C231" s="201" t="s">
        <v>749</v>
      </c>
      <c r="D231" s="165"/>
      <c r="E231" s="165"/>
      <c r="F231" s="202"/>
      <c r="G231" s="201" t="s">
        <v>750</v>
      </c>
      <c r="H231" s="165"/>
      <c r="I231" s="165"/>
      <c r="J231" s="202"/>
      <c r="K231" s="201" t="s">
        <v>751</v>
      </c>
      <c r="L231" s="202"/>
      <c r="M231" s="7" t="s">
        <v>752</v>
      </c>
      <c r="N231" s="132" t="s">
        <v>10</v>
      </c>
      <c r="O231" s="78" t="s">
        <v>1888</v>
      </c>
      <c r="P231" s="78" t="s">
        <v>2106</v>
      </c>
      <c r="Q231" s="78"/>
      <c r="R231">
        <v>553</v>
      </c>
    </row>
    <row r="232" spans="2:19" ht="36" customHeight="1" thickBot="1" x14ac:dyDescent="0.3">
      <c r="B232" s="117">
        <v>1006</v>
      </c>
      <c r="C232" s="172" t="s">
        <v>753</v>
      </c>
      <c r="D232" s="173"/>
      <c r="E232" s="173"/>
      <c r="F232" s="174"/>
      <c r="G232" s="172" t="s">
        <v>754</v>
      </c>
      <c r="H232" s="173"/>
      <c r="I232" s="173"/>
      <c r="J232" s="174"/>
      <c r="K232" s="172" t="s">
        <v>755</v>
      </c>
      <c r="L232" s="174"/>
      <c r="M232" s="4" t="s">
        <v>756</v>
      </c>
      <c r="N232" s="120" t="s">
        <v>11</v>
      </c>
      <c r="O232" s="78" t="s">
        <v>1888</v>
      </c>
      <c r="P232" s="81"/>
      <c r="Q232" s="81"/>
      <c r="R232">
        <v>1000</v>
      </c>
    </row>
    <row r="233" spans="2:19" ht="37.5" customHeight="1" thickBot="1" x14ac:dyDescent="0.3">
      <c r="B233" s="117">
        <v>1008</v>
      </c>
      <c r="C233" s="172" t="s">
        <v>2358</v>
      </c>
      <c r="D233" s="173"/>
      <c r="E233" s="173"/>
      <c r="F233" s="174"/>
      <c r="G233" s="172" t="s">
        <v>757</v>
      </c>
      <c r="H233" s="173"/>
      <c r="I233" s="173"/>
      <c r="J233" s="174"/>
      <c r="K233" s="172" t="s">
        <v>758</v>
      </c>
      <c r="L233" s="174"/>
      <c r="M233" s="4" t="s">
        <v>759</v>
      </c>
      <c r="N233" s="120" t="s">
        <v>11</v>
      </c>
      <c r="O233" s="78" t="s">
        <v>1889</v>
      </c>
      <c r="P233" s="81"/>
      <c r="Q233" s="81"/>
      <c r="R233">
        <v>1001</v>
      </c>
    </row>
    <row r="234" spans="2:19" ht="34.5" customHeight="1" thickBot="1" x14ac:dyDescent="0.3">
      <c r="B234" s="86">
        <v>1009</v>
      </c>
      <c r="C234" s="172" t="s">
        <v>760</v>
      </c>
      <c r="D234" s="173"/>
      <c r="E234" s="173"/>
      <c r="F234" s="174"/>
      <c r="G234" s="172" t="s">
        <v>761</v>
      </c>
      <c r="H234" s="173"/>
      <c r="I234" s="173"/>
      <c r="J234" s="174"/>
      <c r="K234" s="172" t="s">
        <v>338</v>
      </c>
      <c r="L234" s="174"/>
      <c r="M234" s="4" t="s">
        <v>762</v>
      </c>
      <c r="N234" s="120" t="s">
        <v>78</v>
      </c>
      <c r="O234" s="78" t="s">
        <v>1889</v>
      </c>
      <c r="P234" s="78"/>
      <c r="Q234" s="78" t="s">
        <v>2689</v>
      </c>
      <c r="R234">
        <v>1002</v>
      </c>
      <c r="S234" t="s">
        <v>44</v>
      </c>
    </row>
    <row r="235" spans="2:19" ht="33.75" customHeight="1" thickBot="1" x14ac:dyDescent="0.3">
      <c r="B235" s="117">
        <v>1010</v>
      </c>
      <c r="C235" s="172" t="s">
        <v>763</v>
      </c>
      <c r="D235" s="173"/>
      <c r="E235" s="173"/>
      <c r="F235" s="174"/>
      <c r="G235" s="172" t="s">
        <v>764</v>
      </c>
      <c r="H235" s="173"/>
      <c r="I235" s="173"/>
      <c r="J235" s="174"/>
      <c r="K235" s="172" t="s">
        <v>765</v>
      </c>
      <c r="L235" s="174"/>
      <c r="M235" s="4" t="s">
        <v>766</v>
      </c>
      <c r="N235" s="120" t="s">
        <v>11</v>
      </c>
      <c r="O235" s="78" t="s">
        <v>1888</v>
      </c>
      <c r="P235" s="81"/>
      <c r="Q235" s="81"/>
      <c r="R235">
        <v>1003</v>
      </c>
    </row>
    <row r="236" spans="2:19" ht="49.5" customHeight="1" thickBot="1" x14ac:dyDescent="0.3">
      <c r="B236" s="117">
        <v>1011</v>
      </c>
      <c r="C236" s="172" t="s">
        <v>767</v>
      </c>
      <c r="D236" s="173"/>
      <c r="E236" s="173"/>
      <c r="F236" s="174"/>
      <c r="G236" s="172" t="s">
        <v>768</v>
      </c>
      <c r="H236" s="173"/>
      <c r="I236" s="173"/>
      <c r="J236" s="174"/>
      <c r="K236" s="172" t="s">
        <v>769</v>
      </c>
      <c r="L236" s="174"/>
      <c r="M236" s="4" t="s">
        <v>770</v>
      </c>
      <c r="N236" s="120" t="s">
        <v>11</v>
      </c>
      <c r="O236" s="78" t="s">
        <v>1888</v>
      </c>
      <c r="P236" s="81"/>
      <c r="Q236" s="81"/>
      <c r="R236">
        <v>1004</v>
      </c>
    </row>
    <row r="237" spans="2:19" ht="22.5" customHeight="1" thickBot="1" x14ac:dyDescent="0.3">
      <c r="B237" s="161">
        <v>1012</v>
      </c>
      <c r="C237" s="172" t="s">
        <v>771</v>
      </c>
      <c r="D237" s="173"/>
      <c r="E237" s="173"/>
      <c r="F237" s="174"/>
      <c r="G237" s="172" t="s">
        <v>772</v>
      </c>
      <c r="H237" s="173"/>
      <c r="I237" s="173"/>
      <c r="J237" s="174"/>
      <c r="K237" s="172" t="s">
        <v>773</v>
      </c>
      <c r="L237" s="174"/>
      <c r="M237" s="4" t="s">
        <v>774</v>
      </c>
      <c r="N237" s="120" t="s">
        <v>11</v>
      </c>
      <c r="O237" s="78" t="s">
        <v>1888</v>
      </c>
      <c r="P237" s="81"/>
      <c r="Q237" s="81"/>
      <c r="R237">
        <v>1005</v>
      </c>
      <c r="S237" t="s">
        <v>44</v>
      </c>
    </row>
    <row r="238" spans="2:19" ht="36" customHeight="1" thickBot="1" x14ac:dyDescent="0.3">
      <c r="B238" s="141">
        <v>1013</v>
      </c>
      <c r="C238" s="172" t="s">
        <v>775</v>
      </c>
      <c r="D238" s="173"/>
      <c r="E238" s="173"/>
      <c r="F238" s="174"/>
      <c r="G238" s="172" t="s">
        <v>776</v>
      </c>
      <c r="H238" s="173"/>
      <c r="I238" s="173"/>
      <c r="J238" s="174"/>
      <c r="K238" s="172" t="s">
        <v>777</v>
      </c>
      <c r="L238" s="174"/>
      <c r="M238" s="4" t="s">
        <v>778</v>
      </c>
      <c r="N238" s="120" t="s">
        <v>11</v>
      </c>
      <c r="O238" s="78" t="s">
        <v>1890</v>
      </c>
      <c r="P238" s="81"/>
      <c r="Q238" s="81" t="s">
        <v>2611</v>
      </c>
      <c r="R238">
        <v>1006</v>
      </c>
    </row>
    <row r="239" spans="2:19" ht="47.25" customHeight="1" thickBot="1" x14ac:dyDescent="0.3">
      <c r="B239" s="117">
        <v>1014</v>
      </c>
      <c r="C239" s="172" t="s">
        <v>779</v>
      </c>
      <c r="D239" s="173"/>
      <c r="E239" s="173"/>
      <c r="F239" s="174"/>
      <c r="G239" s="172" t="s">
        <v>780</v>
      </c>
      <c r="H239" s="173"/>
      <c r="I239" s="173"/>
      <c r="J239" s="174"/>
      <c r="K239" s="172" t="s">
        <v>781</v>
      </c>
      <c r="L239" s="174"/>
      <c r="M239" s="4" t="s">
        <v>782</v>
      </c>
      <c r="N239" s="120" t="s">
        <v>11</v>
      </c>
      <c r="O239" s="78" t="s">
        <v>1888</v>
      </c>
      <c r="P239" s="81"/>
      <c r="Q239" s="81"/>
      <c r="R239">
        <v>1007</v>
      </c>
    </row>
    <row r="240" spans="2:19" ht="32.25" customHeight="1" thickBot="1" x14ac:dyDescent="0.3">
      <c r="B240" s="117">
        <v>1015</v>
      </c>
      <c r="C240" s="172" t="s">
        <v>783</v>
      </c>
      <c r="D240" s="173"/>
      <c r="E240" s="173"/>
      <c r="F240" s="174"/>
      <c r="G240" s="172" t="s">
        <v>784</v>
      </c>
      <c r="H240" s="173"/>
      <c r="I240" s="173"/>
      <c r="J240" s="174"/>
      <c r="K240" s="172" t="s">
        <v>785</v>
      </c>
      <c r="L240" s="174"/>
      <c r="M240" s="4" t="s">
        <v>786</v>
      </c>
      <c r="N240" s="120" t="s">
        <v>11</v>
      </c>
      <c r="O240" s="78" t="s">
        <v>1888</v>
      </c>
      <c r="P240" s="81"/>
      <c r="Q240" s="81"/>
      <c r="R240">
        <v>1008</v>
      </c>
    </row>
    <row r="241" spans="2:19" ht="24.75" customHeight="1" thickBot="1" x14ac:dyDescent="0.3">
      <c r="B241" s="141">
        <v>1016</v>
      </c>
      <c r="C241" s="172" t="s">
        <v>787</v>
      </c>
      <c r="D241" s="173"/>
      <c r="E241" s="173"/>
      <c r="F241" s="174"/>
      <c r="G241" s="172" t="s">
        <v>788</v>
      </c>
      <c r="H241" s="173"/>
      <c r="I241" s="173"/>
      <c r="J241" s="174"/>
      <c r="K241" s="172" t="s">
        <v>789</v>
      </c>
      <c r="L241" s="174"/>
      <c r="M241" s="4" t="s">
        <v>790</v>
      </c>
      <c r="N241" s="120" t="s">
        <v>11</v>
      </c>
      <c r="O241" s="78" t="s">
        <v>1890</v>
      </c>
      <c r="P241" s="81"/>
      <c r="Q241" s="81" t="s">
        <v>2612</v>
      </c>
      <c r="R241">
        <v>1009</v>
      </c>
    </row>
    <row r="242" spans="2:19" ht="25.5" customHeight="1" thickBot="1" x14ac:dyDescent="0.3">
      <c r="B242" s="117">
        <v>1017</v>
      </c>
      <c r="C242" s="172" t="s">
        <v>791</v>
      </c>
      <c r="D242" s="173"/>
      <c r="E242" s="173"/>
      <c r="F242" s="174"/>
      <c r="G242" s="172" t="s">
        <v>792</v>
      </c>
      <c r="H242" s="173"/>
      <c r="I242" s="173"/>
      <c r="J242" s="174"/>
      <c r="K242" s="172" t="s">
        <v>793</v>
      </c>
      <c r="L242" s="174"/>
      <c r="M242" s="4" t="s">
        <v>794</v>
      </c>
      <c r="N242" s="120" t="s">
        <v>11</v>
      </c>
      <c r="O242" s="78" t="s">
        <v>1888</v>
      </c>
      <c r="P242" s="81"/>
      <c r="Q242" s="81"/>
      <c r="R242">
        <v>1010</v>
      </c>
    </row>
    <row r="243" spans="2:19" ht="26.25" thickBot="1" x14ac:dyDescent="0.3">
      <c r="B243" s="86">
        <v>1018</v>
      </c>
      <c r="C243" s="172" t="s">
        <v>795</v>
      </c>
      <c r="D243" s="173"/>
      <c r="E243" s="173"/>
      <c r="F243" s="174"/>
      <c r="G243" s="172" t="s">
        <v>796</v>
      </c>
      <c r="H243" s="173"/>
      <c r="I243" s="173"/>
      <c r="J243" s="174"/>
      <c r="K243" s="172" t="s">
        <v>797</v>
      </c>
      <c r="L243" s="174"/>
      <c r="M243" s="4" t="s">
        <v>798</v>
      </c>
      <c r="N243" s="120" t="s">
        <v>10</v>
      </c>
      <c r="O243" s="78" t="s">
        <v>1890</v>
      </c>
      <c r="P243" s="78"/>
      <c r="Q243" s="78" t="s">
        <v>2613</v>
      </c>
      <c r="R243">
        <v>1011</v>
      </c>
    </row>
    <row r="244" spans="2:19" ht="33.75" customHeight="1" thickBot="1" x14ac:dyDescent="0.3">
      <c r="B244" s="117">
        <v>1019</v>
      </c>
      <c r="C244" s="172" t="s">
        <v>799</v>
      </c>
      <c r="D244" s="173"/>
      <c r="E244" s="173"/>
      <c r="F244" s="174"/>
      <c r="G244" s="172" t="s">
        <v>800</v>
      </c>
      <c r="H244" s="173"/>
      <c r="I244" s="173"/>
      <c r="J244" s="174"/>
      <c r="K244" s="172" t="s">
        <v>801</v>
      </c>
      <c r="L244" s="174"/>
      <c r="M244" s="13" t="s">
        <v>206</v>
      </c>
      <c r="N244" s="65" t="s">
        <v>78</v>
      </c>
      <c r="O244" s="78" t="s">
        <v>1888</v>
      </c>
      <c r="P244" s="78"/>
      <c r="Q244" s="78"/>
      <c r="R244">
        <v>1012</v>
      </c>
    </row>
    <row r="245" spans="2:19" ht="40.5" customHeight="1" thickBot="1" x14ac:dyDescent="0.3">
      <c r="B245" s="117" t="s">
        <v>803</v>
      </c>
      <c r="C245" s="172" t="s">
        <v>804</v>
      </c>
      <c r="D245" s="173"/>
      <c r="E245" s="173"/>
      <c r="F245" s="174"/>
      <c r="G245" s="172" t="s">
        <v>805</v>
      </c>
      <c r="H245" s="173"/>
      <c r="I245" s="173"/>
      <c r="J245" s="174"/>
      <c r="K245" s="172" t="s">
        <v>806</v>
      </c>
      <c r="L245" s="174"/>
      <c r="M245" s="4" t="s">
        <v>807</v>
      </c>
      <c r="N245" s="120" t="s">
        <v>11</v>
      </c>
      <c r="O245" s="78" t="s">
        <v>1888</v>
      </c>
      <c r="P245" s="81"/>
      <c r="Q245" s="81"/>
      <c r="R245">
        <v>1013</v>
      </c>
    </row>
    <row r="246" spans="2:19" ht="38.25" customHeight="1" thickBot="1" x14ac:dyDescent="0.3">
      <c r="B246" s="117">
        <v>1023</v>
      </c>
      <c r="C246" s="172" t="s">
        <v>813</v>
      </c>
      <c r="D246" s="173"/>
      <c r="E246" s="173"/>
      <c r="F246" s="174"/>
      <c r="G246" s="172" t="s">
        <v>814</v>
      </c>
      <c r="H246" s="173"/>
      <c r="I246" s="173"/>
      <c r="J246" s="174"/>
      <c r="K246" s="172" t="s">
        <v>815</v>
      </c>
      <c r="L246" s="174"/>
      <c r="M246" s="25" t="s">
        <v>816</v>
      </c>
      <c r="N246" s="130" t="s">
        <v>11</v>
      </c>
      <c r="O246" s="78" t="s">
        <v>1888</v>
      </c>
      <c r="P246" s="81"/>
      <c r="Q246" s="81"/>
      <c r="R246">
        <v>1014</v>
      </c>
    </row>
    <row r="247" spans="2:19" ht="46.5" customHeight="1" thickBot="1" x14ac:dyDescent="0.3">
      <c r="B247" s="117" t="s">
        <v>817</v>
      </c>
      <c r="C247" s="172" t="s">
        <v>2359</v>
      </c>
      <c r="D247" s="173"/>
      <c r="E247" s="173"/>
      <c r="F247" s="174"/>
      <c r="G247" s="172" t="s">
        <v>818</v>
      </c>
      <c r="H247" s="173"/>
      <c r="I247" s="173"/>
      <c r="J247" s="174"/>
      <c r="K247" s="172" t="s">
        <v>819</v>
      </c>
      <c r="L247" s="174"/>
      <c r="M247" s="4" t="s">
        <v>820</v>
      </c>
      <c r="N247" s="120" t="s">
        <v>11</v>
      </c>
      <c r="O247" s="78" t="s">
        <v>1889</v>
      </c>
      <c r="P247" s="81"/>
      <c r="Q247" s="81"/>
      <c r="R247">
        <v>1015</v>
      </c>
    </row>
    <row r="248" spans="2:19" ht="39" thickBot="1" x14ac:dyDescent="0.3">
      <c r="B248" s="138" t="s">
        <v>821</v>
      </c>
      <c r="C248" s="209" t="s">
        <v>822</v>
      </c>
      <c r="D248" s="218"/>
      <c r="E248" s="218"/>
      <c r="F248" s="219"/>
      <c r="G248" s="209" t="s">
        <v>823</v>
      </c>
      <c r="H248" s="218"/>
      <c r="I248" s="218"/>
      <c r="J248" s="219"/>
      <c r="K248" s="209" t="s">
        <v>824</v>
      </c>
      <c r="L248" s="219"/>
      <c r="M248" s="145" t="s">
        <v>820</v>
      </c>
      <c r="N248" s="137" t="s">
        <v>11</v>
      </c>
      <c r="O248" s="101" t="s">
        <v>1888</v>
      </c>
      <c r="P248" s="103"/>
      <c r="Q248" s="103"/>
      <c r="R248">
        <v>1016</v>
      </c>
    </row>
    <row r="249" spans="2:19" ht="36.75" customHeight="1" thickBot="1" x14ac:dyDescent="0.3">
      <c r="B249" s="331" t="s">
        <v>2486</v>
      </c>
      <c r="C249" s="332"/>
      <c r="D249" s="332"/>
      <c r="E249" s="332"/>
      <c r="F249" s="332"/>
      <c r="G249" s="332"/>
      <c r="H249" s="332"/>
      <c r="I249" s="332"/>
      <c r="J249" s="332"/>
      <c r="K249" s="332"/>
      <c r="L249" s="332"/>
      <c r="M249" s="332"/>
      <c r="N249" s="332"/>
      <c r="O249" s="332"/>
      <c r="P249" s="332"/>
      <c r="Q249" s="333"/>
    </row>
    <row r="250" spans="2:19" ht="36" customHeight="1" thickBot="1" x14ac:dyDescent="0.3">
      <c r="B250" s="117" t="s">
        <v>826</v>
      </c>
      <c r="C250" s="222" t="s">
        <v>2360</v>
      </c>
      <c r="D250" s="220"/>
      <c r="E250" s="220"/>
      <c r="F250" s="221"/>
      <c r="G250" s="222" t="s">
        <v>827</v>
      </c>
      <c r="H250" s="220"/>
      <c r="I250" s="220"/>
      <c r="J250" s="221"/>
      <c r="K250" s="222" t="s">
        <v>751</v>
      </c>
      <c r="L250" s="221"/>
      <c r="M250" s="4" t="s">
        <v>206</v>
      </c>
      <c r="N250" s="120" t="s">
        <v>78</v>
      </c>
      <c r="O250" s="109" t="s">
        <v>1888</v>
      </c>
      <c r="P250" s="109"/>
      <c r="Q250" s="109"/>
      <c r="R250" s="150" t="s">
        <v>826</v>
      </c>
      <c r="S250" s="102"/>
    </row>
    <row r="251" spans="2:19" ht="30" customHeight="1" thickBot="1" x14ac:dyDescent="0.3">
      <c r="B251" s="117" t="s">
        <v>828</v>
      </c>
      <c r="C251" s="172" t="s">
        <v>2361</v>
      </c>
      <c r="D251" s="173"/>
      <c r="E251" s="173"/>
      <c r="F251" s="174"/>
      <c r="G251" s="172" t="s">
        <v>829</v>
      </c>
      <c r="H251" s="173"/>
      <c r="I251" s="173"/>
      <c r="J251" s="174"/>
      <c r="K251" s="172" t="s">
        <v>751</v>
      </c>
      <c r="L251" s="174"/>
      <c r="M251" s="4" t="s">
        <v>206</v>
      </c>
      <c r="N251" s="120" t="s">
        <v>78</v>
      </c>
      <c r="O251" s="78" t="s">
        <v>1888</v>
      </c>
      <c r="P251" s="78"/>
      <c r="Q251" s="78"/>
      <c r="R251" s="150" t="s">
        <v>828</v>
      </c>
      <c r="S251" s="102"/>
    </row>
    <row r="252" spans="2:19" ht="39.75" customHeight="1" thickBot="1" x14ac:dyDescent="0.3">
      <c r="B252" s="117">
        <v>1503</v>
      </c>
      <c r="C252" s="172" t="s">
        <v>834</v>
      </c>
      <c r="D252" s="173"/>
      <c r="E252" s="173"/>
      <c r="F252" s="174"/>
      <c r="G252" s="172" t="s">
        <v>835</v>
      </c>
      <c r="H252" s="173"/>
      <c r="I252" s="173"/>
      <c r="J252" s="174"/>
      <c r="K252" s="172" t="s">
        <v>836</v>
      </c>
      <c r="L252" s="174"/>
      <c r="M252" s="4" t="s">
        <v>837</v>
      </c>
      <c r="N252" s="120" t="s">
        <v>10</v>
      </c>
      <c r="O252" s="78" t="s">
        <v>1888</v>
      </c>
      <c r="P252" s="78"/>
      <c r="Q252" s="78"/>
      <c r="R252">
        <v>1501</v>
      </c>
      <c r="S252" s="102"/>
    </row>
    <row r="253" spans="2:19" ht="33.75" customHeight="1" thickBot="1" x14ac:dyDescent="0.3">
      <c r="B253" s="124">
        <v>1504</v>
      </c>
      <c r="C253" s="201" t="s">
        <v>2362</v>
      </c>
      <c r="D253" s="165"/>
      <c r="E253" s="165"/>
      <c r="F253" s="202"/>
      <c r="G253" s="201" t="s">
        <v>838</v>
      </c>
      <c r="H253" s="165"/>
      <c r="I253" s="165"/>
      <c r="J253" s="202"/>
      <c r="K253" s="201" t="s">
        <v>2363</v>
      </c>
      <c r="L253" s="202"/>
      <c r="M253" s="7" t="s">
        <v>837</v>
      </c>
      <c r="N253" s="132" t="s">
        <v>11</v>
      </c>
      <c r="O253" s="78" t="s">
        <v>1889</v>
      </c>
      <c r="P253" s="81"/>
      <c r="Q253" s="81"/>
      <c r="R253">
        <v>1502</v>
      </c>
      <c r="S253" s="102"/>
    </row>
    <row r="254" spans="2:19" ht="36" customHeight="1" thickBot="1" x14ac:dyDescent="0.3">
      <c r="B254" s="87">
        <v>1505</v>
      </c>
      <c r="C254" s="201" t="s">
        <v>2690</v>
      </c>
      <c r="D254" s="165"/>
      <c r="E254" s="165"/>
      <c r="F254" s="202"/>
      <c r="G254" s="201" t="s">
        <v>2691</v>
      </c>
      <c r="H254" s="165"/>
      <c r="I254" s="165"/>
      <c r="J254" s="202"/>
      <c r="K254" s="201" t="s">
        <v>841</v>
      </c>
      <c r="L254" s="202"/>
      <c r="M254" s="7" t="s">
        <v>837</v>
      </c>
      <c r="N254" s="132" t="s">
        <v>10</v>
      </c>
      <c r="O254" s="78" t="s">
        <v>1889</v>
      </c>
      <c r="P254" s="78" t="s">
        <v>2692</v>
      </c>
      <c r="Q254" s="78"/>
      <c r="R254">
        <v>1503</v>
      </c>
      <c r="S254" s="102"/>
    </row>
    <row r="255" spans="2:19" ht="38.25" customHeight="1" thickBot="1" x14ac:dyDescent="0.3">
      <c r="B255" s="117">
        <v>1506</v>
      </c>
      <c r="C255" s="172" t="s">
        <v>842</v>
      </c>
      <c r="D255" s="173"/>
      <c r="E255" s="173"/>
      <c r="F255" s="174"/>
      <c r="G255" s="172" t="s">
        <v>843</v>
      </c>
      <c r="H255" s="173"/>
      <c r="I255" s="173"/>
      <c r="J255" s="174"/>
      <c r="K255" s="172" t="s">
        <v>844</v>
      </c>
      <c r="L255" s="174"/>
      <c r="M255" s="4" t="s">
        <v>837</v>
      </c>
      <c r="N255" s="120" t="s">
        <v>10</v>
      </c>
      <c r="O255" s="78" t="s">
        <v>1888</v>
      </c>
      <c r="P255" s="78"/>
      <c r="Q255" s="78"/>
      <c r="R255">
        <v>1504</v>
      </c>
      <c r="S255" s="102"/>
    </row>
    <row r="256" spans="2:19" ht="33" customHeight="1" thickBot="1" x14ac:dyDescent="0.3">
      <c r="B256" s="117">
        <v>1507</v>
      </c>
      <c r="C256" s="172" t="s">
        <v>845</v>
      </c>
      <c r="D256" s="173"/>
      <c r="E256" s="173"/>
      <c r="F256" s="174"/>
      <c r="G256" s="172" t="s">
        <v>846</v>
      </c>
      <c r="H256" s="173"/>
      <c r="I256" s="173"/>
      <c r="J256" s="174"/>
      <c r="K256" s="172" t="s">
        <v>847</v>
      </c>
      <c r="L256" s="174"/>
      <c r="M256" s="4" t="s">
        <v>837</v>
      </c>
      <c r="N256" s="120" t="s">
        <v>10</v>
      </c>
      <c r="O256" s="78" t="s">
        <v>1888</v>
      </c>
      <c r="P256" s="78"/>
      <c r="Q256" s="78"/>
      <c r="R256">
        <v>1505</v>
      </c>
      <c r="S256" s="102"/>
    </row>
    <row r="257" spans="2:19" ht="30.75" customHeight="1" thickBot="1" x14ac:dyDescent="0.3">
      <c r="B257" s="117">
        <v>1508</v>
      </c>
      <c r="C257" s="172" t="s">
        <v>848</v>
      </c>
      <c r="D257" s="173"/>
      <c r="E257" s="173"/>
      <c r="F257" s="174"/>
      <c r="G257" s="172" t="s">
        <v>849</v>
      </c>
      <c r="H257" s="173"/>
      <c r="I257" s="173"/>
      <c r="J257" s="174"/>
      <c r="K257" s="172" t="s">
        <v>850</v>
      </c>
      <c r="L257" s="174"/>
      <c r="M257" s="4" t="s">
        <v>851</v>
      </c>
      <c r="N257" s="120" t="s">
        <v>10</v>
      </c>
      <c r="O257" s="78" t="s">
        <v>1888</v>
      </c>
      <c r="P257" s="78"/>
      <c r="Q257" s="78"/>
      <c r="R257">
        <v>1506</v>
      </c>
      <c r="S257" s="102"/>
    </row>
    <row r="258" spans="2:19" ht="43.5" customHeight="1" thickBot="1" x14ac:dyDescent="0.3">
      <c r="B258" s="87">
        <v>1510</v>
      </c>
      <c r="C258" s="201" t="s">
        <v>2693</v>
      </c>
      <c r="D258" s="165"/>
      <c r="E258" s="165"/>
      <c r="F258" s="202"/>
      <c r="G258" s="201" t="s">
        <v>2437</v>
      </c>
      <c r="H258" s="165"/>
      <c r="I258" s="165"/>
      <c r="J258" s="202"/>
      <c r="K258" s="201" t="s">
        <v>2438</v>
      </c>
      <c r="L258" s="202"/>
      <c r="M258" s="7" t="s">
        <v>851</v>
      </c>
      <c r="N258" s="132" t="s">
        <v>11</v>
      </c>
      <c r="O258" s="78" t="s">
        <v>1889</v>
      </c>
      <c r="P258" s="81" t="s">
        <v>2439</v>
      </c>
      <c r="Q258" s="81"/>
      <c r="R258">
        <v>1507</v>
      </c>
      <c r="S258" s="102"/>
    </row>
    <row r="259" spans="2:19" ht="36" customHeight="1" thickBot="1" x14ac:dyDescent="0.3">
      <c r="B259" s="87">
        <v>1511</v>
      </c>
      <c r="C259" s="201" t="s">
        <v>2440</v>
      </c>
      <c r="D259" s="165"/>
      <c r="E259" s="165"/>
      <c r="F259" s="202"/>
      <c r="G259" s="201" t="s">
        <v>2441</v>
      </c>
      <c r="H259" s="165"/>
      <c r="I259" s="165"/>
      <c r="J259" s="202"/>
      <c r="K259" s="201" t="s">
        <v>857</v>
      </c>
      <c r="L259" s="202"/>
      <c r="M259" s="7" t="s">
        <v>851</v>
      </c>
      <c r="N259" s="132" t="s">
        <v>10</v>
      </c>
      <c r="O259" s="78" t="s">
        <v>1889</v>
      </c>
      <c r="P259" s="81" t="s">
        <v>2439</v>
      </c>
      <c r="Q259" s="81" t="s">
        <v>2694</v>
      </c>
      <c r="R259">
        <v>1508</v>
      </c>
      <c r="S259" s="102"/>
    </row>
    <row r="260" spans="2:19" ht="32.25" customHeight="1" thickBot="1" x14ac:dyDescent="0.3">
      <c r="B260" s="141" t="s">
        <v>858</v>
      </c>
      <c r="C260" s="172" t="s">
        <v>859</v>
      </c>
      <c r="D260" s="173"/>
      <c r="E260" s="173"/>
      <c r="F260" s="174"/>
      <c r="G260" s="172" t="s">
        <v>860</v>
      </c>
      <c r="H260" s="173"/>
      <c r="I260" s="173"/>
      <c r="J260" s="174"/>
      <c r="K260" s="172" t="s">
        <v>861</v>
      </c>
      <c r="L260" s="174"/>
      <c r="M260" s="4" t="s">
        <v>851</v>
      </c>
      <c r="N260" s="120" t="s">
        <v>10</v>
      </c>
      <c r="O260" s="78" t="s">
        <v>1890</v>
      </c>
      <c r="P260" s="81" t="s">
        <v>2439</v>
      </c>
      <c r="Q260" s="78" t="s">
        <v>2695</v>
      </c>
      <c r="R260" s="150" t="s">
        <v>2563</v>
      </c>
      <c r="S260" s="102"/>
    </row>
    <row r="261" spans="2:19" ht="34.5" customHeight="1" thickBot="1" x14ac:dyDescent="0.3">
      <c r="B261" s="141" t="s">
        <v>862</v>
      </c>
      <c r="C261" s="172" t="s">
        <v>863</v>
      </c>
      <c r="D261" s="173"/>
      <c r="E261" s="173"/>
      <c r="F261" s="174"/>
      <c r="G261" s="172" t="s">
        <v>864</v>
      </c>
      <c r="H261" s="173"/>
      <c r="I261" s="173"/>
      <c r="J261" s="174"/>
      <c r="K261" s="172" t="s">
        <v>865</v>
      </c>
      <c r="L261" s="174"/>
      <c r="M261" s="4" t="s">
        <v>866</v>
      </c>
      <c r="N261" s="120" t="s">
        <v>10</v>
      </c>
      <c r="O261" s="78" t="s">
        <v>1890</v>
      </c>
      <c r="P261" s="81" t="s">
        <v>2439</v>
      </c>
      <c r="Q261" s="78" t="s">
        <v>2695</v>
      </c>
      <c r="R261" s="150" t="s">
        <v>2564</v>
      </c>
      <c r="S261" s="102"/>
    </row>
    <row r="262" spans="2:19" ht="30.75" customHeight="1" thickBot="1" x14ac:dyDescent="0.3">
      <c r="B262" s="87">
        <v>1513</v>
      </c>
      <c r="C262" s="201" t="s">
        <v>2696</v>
      </c>
      <c r="D262" s="165"/>
      <c r="E262" s="165"/>
      <c r="F262" s="202"/>
      <c r="G262" s="201" t="s">
        <v>2697</v>
      </c>
      <c r="H262" s="165"/>
      <c r="I262" s="165"/>
      <c r="J262" s="202"/>
      <c r="K262" s="201" t="s">
        <v>2698</v>
      </c>
      <c r="L262" s="202"/>
      <c r="M262" s="7" t="s">
        <v>870</v>
      </c>
      <c r="N262" s="132" t="s">
        <v>11</v>
      </c>
      <c r="O262" s="78" t="s">
        <v>1889</v>
      </c>
      <c r="P262" s="81" t="s">
        <v>2439</v>
      </c>
      <c r="Q262" s="81" t="s">
        <v>2614</v>
      </c>
      <c r="R262" s="149">
        <v>1510</v>
      </c>
      <c r="S262" s="102"/>
    </row>
    <row r="263" spans="2:19" ht="36" customHeight="1" thickBot="1" x14ac:dyDescent="0.3">
      <c r="B263" s="117" t="s">
        <v>871</v>
      </c>
      <c r="C263" s="172" t="s">
        <v>872</v>
      </c>
      <c r="D263" s="173"/>
      <c r="E263" s="173"/>
      <c r="F263" s="174"/>
      <c r="G263" s="172" t="s">
        <v>873</v>
      </c>
      <c r="H263" s="173"/>
      <c r="I263" s="173"/>
      <c r="J263" s="174"/>
      <c r="K263" s="172" t="s">
        <v>874</v>
      </c>
      <c r="L263" s="174"/>
      <c r="M263" s="4" t="s">
        <v>875</v>
      </c>
      <c r="N263" s="120" t="s">
        <v>11</v>
      </c>
      <c r="O263" s="78" t="s">
        <v>1888</v>
      </c>
      <c r="P263" s="81"/>
      <c r="Q263" s="81"/>
      <c r="R263" s="148" t="s">
        <v>2565</v>
      </c>
      <c r="S263" s="102"/>
    </row>
    <row r="264" spans="2:19" ht="30.75" customHeight="1" thickBot="1" x14ac:dyDescent="0.3">
      <c r="B264" s="117" t="s">
        <v>876</v>
      </c>
      <c r="C264" s="172" t="s">
        <v>877</v>
      </c>
      <c r="D264" s="173"/>
      <c r="E264" s="173"/>
      <c r="F264" s="174"/>
      <c r="G264" s="172" t="s">
        <v>873</v>
      </c>
      <c r="H264" s="173"/>
      <c r="I264" s="173"/>
      <c r="J264" s="174"/>
      <c r="K264" s="172" t="s">
        <v>874</v>
      </c>
      <c r="L264" s="174"/>
      <c r="M264" s="4" t="s">
        <v>875</v>
      </c>
      <c r="N264" s="65" t="s">
        <v>10</v>
      </c>
      <c r="O264" s="78" t="s">
        <v>1888</v>
      </c>
      <c r="P264" s="78"/>
      <c r="Q264" s="78"/>
      <c r="R264" s="150" t="s">
        <v>2566</v>
      </c>
      <c r="S264" s="102"/>
    </row>
    <row r="265" spans="2:19" ht="41.25" customHeight="1" thickBot="1" x14ac:dyDescent="0.3">
      <c r="B265" s="117">
        <v>1516</v>
      </c>
      <c r="C265" s="172" t="s">
        <v>878</v>
      </c>
      <c r="D265" s="173"/>
      <c r="E265" s="173"/>
      <c r="F265" s="174"/>
      <c r="G265" s="172" t="s">
        <v>879</v>
      </c>
      <c r="H265" s="173"/>
      <c r="I265" s="173"/>
      <c r="J265" s="174"/>
      <c r="K265" s="172" t="s">
        <v>880</v>
      </c>
      <c r="L265" s="174"/>
      <c r="M265" s="4" t="s">
        <v>881</v>
      </c>
      <c r="N265" s="120" t="s">
        <v>78</v>
      </c>
      <c r="O265" s="78" t="s">
        <v>1888</v>
      </c>
      <c r="P265" s="78"/>
      <c r="Q265" s="78"/>
      <c r="R265">
        <v>1512</v>
      </c>
      <c r="S265" s="102"/>
    </row>
    <row r="266" spans="2:19" ht="44.25" customHeight="1" thickBot="1" x14ac:dyDescent="0.3">
      <c r="B266" s="124" t="s">
        <v>886</v>
      </c>
      <c r="C266" s="201" t="s">
        <v>2699</v>
      </c>
      <c r="D266" s="165"/>
      <c r="E266" s="165"/>
      <c r="F266" s="202"/>
      <c r="G266" s="201" t="s">
        <v>887</v>
      </c>
      <c r="H266" s="165"/>
      <c r="I266" s="165"/>
      <c r="J266" s="202"/>
      <c r="K266" s="201" t="s">
        <v>888</v>
      </c>
      <c r="L266" s="202"/>
      <c r="M266" s="7" t="s">
        <v>889</v>
      </c>
      <c r="N266" s="132" t="s">
        <v>11</v>
      </c>
      <c r="O266" s="78" t="s">
        <v>1889</v>
      </c>
      <c r="P266" s="81" t="s">
        <v>2701</v>
      </c>
      <c r="Q266" s="81"/>
      <c r="R266" s="148" t="s">
        <v>2567</v>
      </c>
      <c r="S266" s="102"/>
    </row>
    <row r="267" spans="2:19" ht="51.75" customHeight="1" thickBot="1" x14ac:dyDescent="0.3">
      <c r="B267" s="124" t="s">
        <v>890</v>
      </c>
      <c r="C267" s="201" t="s">
        <v>2700</v>
      </c>
      <c r="D267" s="165"/>
      <c r="E267" s="165"/>
      <c r="F267" s="202"/>
      <c r="G267" s="201" t="s">
        <v>891</v>
      </c>
      <c r="H267" s="165"/>
      <c r="I267" s="165"/>
      <c r="J267" s="202"/>
      <c r="K267" s="201" t="s">
        <v>892</v>
      </c>
      <c r="L267" s="202"/>
      <c r="M267" s="7" t="s">
        <v>889</v>
      </c>
      <c r="N267" s="132" t="s">
        <v>11</v>
      </c>
      <c r="O267" s="78" t="s">
        <v>1889</v>
      </c>
      <c r="P267" s="81" t="s">
        <v>2701</v>
      </c>
      <c r="Q267" s="81"/>
      <c r="R267" s="148" t="s">
        <v>2568</v>
      </c>
      <c r="S267" s="102"/>
    </row>
    <row r="268" spans="2:19" ht="30" customHeight="1" thickBot="1" x14ac:dyDescent="0.3">
      <c r="B268" s="87" t="s">
        <v>897</v>
      </c>
      <c r="C268" s="201" t="s">
        <v>898</v>
      </c>
      <c r="D268" s="165"/>
      <c r="E268" s="165"/>
      <c r="F268" s="202"/>
      <c r="G268" s="201" t="s">
        <v>899</v>
      </c>
      <c r="H268" s="165"/>
      <c r="I268" s="165"/>
      <c r="J268" s="202"/>
      <c r="K268" s="201" t="s">
        <v>900</v>
      </c>
      <c r="L268" s="202"/>
      <c r="M268" s="7" t="s">
        <v>901</v>
      </c>
      <c r="N268" s="132" t="s">
        <v>11</v>
      </c>
      <c r="O268" s="78" t="s">
        <v>1890</v>
      </c>
      <c r="P268" s="81"/>
      <c r="Q268" s="81" t="s">
        <v>2615</v>
      </c>
      <c r="R268">
        <v>1514</v>
      </c>
      <c r="S268" s="102"/>
    </row>
    <row r="269" spans="2:19" ht="30" customHeight="1" thickBot="1" x14ac:dyDescent="0.3">
      <c r="B269" s="117" t="s">
        <v>903</v>
      </c>
      <c r="C269" s="172" t="s">
        <v>904</v>
      </c>
      <c r="D269" s="173"/>
      <c r="E269" s="173"/>
      <c r="F269" s="174"/>
      <c r="G269" s="172" t="s">
        <v>905</v>
      </c>
      <c r="H269" s="173"/>
      <c r="I269" s="173"/>
      <c r="J269" s="174"/>
      <c r="K269" s="172" t="s">
        <v>906</v>
      </c>
      <c r="L269" s="174"/>
      <c r="M269" s="7" t="s">
        <v>907</v>
      </c>
      <c r="N269" s="120" t="s">
        <v>11</v>
      </c>
      <c r="O269" s="78" t="s">
        <v>1888</v>
      </c>
      <c r="P269" s="81"/>
      <c r="Q269" s="81"/>
      <c r="R269">
        <v>1515</v>
      </c>
      <c r="S269" s="102"/>
    </row>
    <row r="270" spans="2:19" ht="30" customHeight="1" thickBot="1" x14ac:dyDescent="0.3">
      <c r="B270" s="117">
        <v>1524</v>
      </c>
      <c r="C270" s="172" t="s">
        <v>908</v>
      </c>
      <c r="D270" s="173"/>
      <c r="E270" s="173"/>
      <c r="F270" s="174"/>
      <c r="G270" s="172" t="s">
        <v>909</v>
      </c>
      <c r="H270" s="173"/>
      <c r="I270" s="173"/>
      <c r="J270" s="174"/>
      <c r="K270" s="172" t="s">
        <v>910</v>
      </c>
      <c r="L270" s="174"/>
      <c r="M270" s="4" t="s">
        <v>911</v>
      </c>
      <c r="N270" s="120" t="s">
        <v>78</v>
      </c>
      <c r="O270" s="78" t="s">
        <v>1888</v>
      </c>
      <c r="P270" s="78"/>
      <c r="Q270" s="78"/>
      <c r="R270">
        <v>1516</v>
      </c>
      <c r="S270" s="102"/>
    </row>
    <row r="271" spans="2:19" ht="30" customHeight="1" thickBot="1" x14ac:dyDescent="0.3">
      <c r="B271" s="117">
        <v>1525</v>
      </c>
      <c r="C271" s="172" t="s">
        <v>912</v>
      </c>
      <c r="D271" s="173"/>
      <c r="E271" s="173"/>
      <c r="F271" s="174"/>
      <c r="G271" s="172" t="s">
        <v>913</v>
      </c>
      <c r="H271" s="173"/>
      <c r="I271" s="173"/>
      <c r="J271" s="174"/>
      <c r="K271" s="172" t="s">
        <v>914</v>
      </c>
      <c r="L271" s="174"/>
      <c r="M271" s="4" t="s">
        <v>915</v>
      </c>
      <c r="N271" s="120" t="s">
        <v>10</v>
      </c>
      <c r="O271" s="78" t="s">
        <v>1888</v>
      </c>
      <c r="P271" s="78"/>
      <c r="Q271" s="78"/>
      <c r="R271">
        <v>1517</v>
      </c>
      <c r="S271" s="102"/>
    </row>
    <row r="272" spans="2:19" ht="54" customHeight="1" thickBot="1" x14ac:dyDescent="0.3">
      <c r="B272" s="117">
        <v>1529</v>
      </c>
      <c r="C272" s="172" t="s">
        <v>918</v>
      </c>
      <c r="D272" s="173"/>
      <c r="E272" s="173"/>
      <c r="F272" s="174"/>
      <c r="G272" s="172" t="s">
        <v>919</v>
      </c>
      <c r="H272" s="173"/>
      <c r="I272" s="173"/>
      <c r="J272" s="174"/>
      <c r="K272" s="172" t="s">
        <v>920</v>
      </c>
      <c r="L272" s="174"/>
      <c r="M272" s="4" t="s">
        <v>921</v>
      </c>
      <c r="N272" s="120" t="s">
        <v>10</v>
      </c>
      <c r="O272" s="78" t="s">
        <v>1888</v>
      </c>
      <c r="P272" s="78"/>
      <c r="Q272" s="78"/>
      <c r="R272">
        <v>1518</v>
      </c>
      <c r="S272" s="102"/>
    </row>
    <row r="273" spans="1:19" ht="54" customHeight="1" thickBot="1" x14ac:dyDescent="0.3">
      <c r="B273" s="117">
        <v>1530</v>
      </c>
      <c r="C273" s="172" t="s">
        <v>922</v>
      </c>
      <c r="D273" s="173"/>
      <c r="E273" s="173"/>
      <c r="F273" s="174"/>
      <c r="G273" s="172" t="s">
        <v>923</v>
      </c>
      <c r="H273" s="173"/>
      <c r="I273" s="173"/>
      <c r="J273" s="174"/>
      <c r="K273" s="172" t="s">
        <v>924</v>
      </c>
      <c r="L273" s="174"/>
      <c r="M273" s="4" t="s">
        <v>925</v>
      </c>
      <c r="N273" s="120" t="s">
        <v>10</v>
      </c>
      <c r="O273" s="78" t="s">
        <v>1888</v>
      </c>
      <c r="P273" s="78"/>
      <c r="Q273" s="78"/>
      <c r="R273">
        <v>1519</v>
      </c>
      <c r="S273" s="102"/>
    </row>
    <row r="274" spans="1:19" ht="54" customHeight="1" thickBot="1" x14ac:dyDescent="0.3">
      <c r="B274" s="98">
        <v>1531</v>
      </c>
      <c r="C274" s="172" t="s">
        <v>2442</v>
      </c>
      <c r="D274" s="173"/>
      <c r="E274" s="173"/>
      <c r="F274" s="174"/>
      <c r="G274" s="172" t="s">
        <v>2443</v>
      </c>
      <c r="H274" s="173"/>
      <c r="I274" s="173"/>
      <c r="J274" s="174"/>
      <c r="K274" s="172" t="s">
        <v>2444</v>
      </c>
      <c r="L274" s="174"/>
      <c r="M274" s="4" t="s">
        <v>915</v>
      </c>
      <c r="N274" s="65" t="s">
        <v>10</v>
      </c>
      <c r="O274" s="78" t="s">
        <v>1889</v>
      </c>
      <c r="P274" s="78"/>
      <c r="Q274" s="78"/>
      <c r="R274">
        <v>1520</v>
      </c>
      <c r="S274" s="102"/>
    </row>
    <row r="275" spans="1:19" ht="54" customHeight="1" thickBot="1" x14ac:dyDescent="0.3">
      <c r="B275" s="117">
        <v>1532</v>
      </c>
      <c r="C275" s="172" t="s">
        <v>929</v>
      </c>
      <c r="D275" s="173"/>
      <c r="E275" s="173"/>
      <c r="F275" s="174"/>
      <c r="G275" s="172" t="s">
        <v>930</v>
      </c>
      <c r="H275" s="173"/>
      <c r="I275" s="173"/>
      <c r="J275" s="174"/>
      <c r="K275" s="172" t="s">
        <v>931</v>
      </c>
      <c r="L275" s="174"/>
      <c r="M275" s="4" t="s">
        <v>915</v>
      </c>
      <c r="N275" s="120" t="s">
        <v>10</v>
      </c>
      <c r="O275" s="78" t="s">
        <v>1888</v>
      </c>
      <c r="P275" s="78"/>
      <c r="Q275" s="78"/>
      <c r="R275">
        <v>1521</v>
      </c>
      <c r="S275" s="102"/>
    </row>
    <row r="276" spans="1:19" ht="54" customHeight="1" thickBot="1" x14ac:dyDescent="0.3">
      <c r="B276" s="98">
        <v>1533</v>
      </c>
      <c r="C276" s="172" t="s">
        <v>2445</v>
      </c>
      <c r="D276" s="173"/>
      <c r="E276" s="173"/>
      <c r="F276" s="174"/>
      <c r="G276" s="172" t="s">
        <v>2446</v>
      </c>
      <c r="H276" s="173"/>
      <c r="I276" s="173"/>
      <c r="J276" s="174"/>
      <c r="K276" s="172" t="s">
        <v>2447</v>
      </c>
      <c r="L276" s="174"/>
      <c r="M276" s="4" t="s">
        <v>915</v>
      </c>
      <c r="N276" s="65" t="s">
        <v>10</v>
      </c>
      <c r="O276" s="78" t="s">
        <v>1889</v>
      </c>
      <c r="P276" s="78"/>
      <c r="Q276" s="78"/>
      <c r="R276">
        <v>1522</v>
      </c>
      <c r="S276" s="102"/>
    </row>
    <row r="277" spans="1:19" ht="54" customHeight="1" thickBot="1" x14ac:dyDescent="0.3">
      <c r="B277" s="117">
        <v>1535</v>
      </c>
      <c r="C277" s="172" t="s">
        <v>938</v>
      </c>
      <c r="D277" s="173"/>
      <c r="E277" s="173"/>
      <c r="F277" s="174"/>
      <c r="G277" s="172" t="s">
        <v>939</v>
      </c>
      <c r="H277" s="173"/>
      <c r="I277" s="173"/>
      <c r="J277" s="174"/>
      <c r="K277" s="172" t="s">
        <v>940</v>
      </c>
      <c r="L277" s="174"/>
      <c r="M277" s="4" t="s">
        <v>915</v>
      </c>
      <c r="N277" s="65" t="s">
        <v>10</v>
      </c>
      <c r="O277" s="78" t="s">
        <v>1888</v>
      </c>
      <c r="P277" s="78"/>
      <c r="Q277" s="78"/>
      <c r="R277">
        <v>1523</v>
      </c>
    </row>
    <row r="278" spans="1:19" ht="54" customHeight="1" thickBot="1" x14ac:dyDescent="0.3">
      <c r="B278" s="117">
        <v>1537</v>
      </c>
      <c r="C278" s="172" t="s">
        <v>944</v>
      </c>
      <c r="D278" s="173"/>
      <c r="E278" s="173"/>
      <c r="F278" s="174"/>
      <c r="G278" s="172" t="s">
        <v>945</v>
      </c>
      <c r="H278" s="173"/>
      <c r="I278" s="173"/>
      <c r="J278" s="174"/>
      <c r="K278" s="172" t="s">
        <v>946</v>
      </c>
      <c r="L278" s="174"/>
      <c r="M278" s="4" t="s">
        <v>915</v>
      </c>
      <c r="N278" s="65" t="s">
        <v>10</v>
      </c>
      <c r="O278" s="78" t="s">
        <v>1888</v>
      </c>
      <c r="P278" s="78"/>
      <c r="Q278" s="78"/>
      <c r="R278">
        <v>1524</v>
      </c>
    </row>
    <row r="279" spans="1:19" ht="54" customHeight="1" thickBot="1" x14ac:dyDescent="0.3">
      <c r="B279" s="117">
        <v>1539</v>
      </c>
      <c r="C279" s="172" t="s">
        <v>950</v>
      </c>
      <c r="D279" s="173"/>
      <c r="E279" s="173"/>
      <c r="F279" s="174"/>
      <c r="G279" s="172" t="s">
        <v>951</v>
      </c>
      <c r="H279" s="173"/>
      <c r="I279" s="173"/>
      <c r="J279" s="174"/>
      <c r="K279" s="172" t="s">
        <v>952</v>
      </c>
      <c r="L279" s="174"/>
      <c r="M279" s="4" t="s">
        <v>953</v>
      </c>
      <c r="N279" s="120" t="s">
        <v>10</v>
      </c>
      <c r="O279" s="78" t="s">
        <v>1888</v>
      </c>
      <c r="P279" s="78"/>
      <c r="Q279" s="78"/>
      <c r="R279">
        <v>1525</v>
      </c>
    </row>
    <row r="280" spans="1:19" ht="45.75" customHeight="1" thickBot="1" x14ac:dyDescent="0.3">
      <c r="B280" s="117">
        <v>1541</v>
      </c>
      <c r="C280" s="172" t="s">
        <v>954</v>
      </c>
      <c r="D280" s="173"/>
      <c r="E280" s="173"/>
      <c r="F280" s="174"/>
      <c r="G280" s="172" t="s">
        <v>955</v>
      </c>
      <c r="H280" s="173"/>
      <c r="I280" s="173"/>
      <c r="J280" s="174"/>
      <c r="K280" s="172" t="s">
        <v>956</v>
      </c>
      <c r="L280" s="174"/>
      <c r="M280" s="4" t="s">
        <v>957</v>
      </c>
      <c r="N280" s="120" t="s">
        <v>10</v>
      </c>
      <c r="O280" s="78" t="s">
        <v>1888</v>
      </c>
      <c r="P280" s="78"/>
      <c r="Q280" s="78"/>
      <c r="R280">
        <v>1526</v>
      </c>
    </row>
    <row r="281" spans="1:19" ht="45.75" customHeight="1" thickBot="1" x14ac:dyDescent="0.3">
      <c r="B281" s="117">
        <v>1542</v>
      </c>
      <c r="C281" s="172" t="s">
        <v>958</v>
      </c>
      <c r="D281" s="173"/>
      <c r="E281" s="173"/>
      <c r="F281" s="174"/>
      <c r="G281" s="172" t="s">
        <v>959</v>
      </c>
      <c r="H281" s="173"/>
      <c r="I281" s="173"/>
      <c r="J281" s="174"/>
      <c r="K281" s="172" t="s">
        <v>960</v>
      </c>
      <c r="L281" s="174"/>
      <c r="M281" s="4" t="s">
        <v>961</v>
      </c>
      <c r="N281" s="120" t="s">
        <v>78</v>
      </c>
      <c r="O281" s="78" t="s">
        <v>1888</v>
      </c>
      <c r="P281" s="78"/>
      <c r="Q281" s="78"/>
      <c r="R281">
        <v>1527</v>
      </c>
    </row>
    <row r="282" spans="1:19" ht="45.75" customHeight="1" thickBot="1" x14ac:dyDescent="0.3">
      <c r="B282" s="117">
        <v>1544</v>
      </c>
      <c r="C282" s="172" t="s">
        <v>962</v>
      </c>
      <c r="D282" s="173"/>
      <c r="E282" s="173"/>
      <c r="F282" s="174"/>
      <c r="G282" s="172" t="s">
        <v>963</v>
      </c>
      <c r="H282" s="173"/>
      <c r="I282" s="173"/>
      <c r="J282" s="174"/>
      <c r="K282" s="172" t="s">
        <v>964</v>
      </c>
      <c r="L282" s="174"/>
      <c r="M282" s="4" t="s">
        <v>961</v>
      </c>
      <c r="N282" s="120" t="s">
        <v>10</v>
      </c>
      <c r="O282" s="78" t="s">
        <v>1888</v>
      </c>
      <c r="P282" s="78"/>
      <c r="Q282" s="78"/>
      <c r="R282">
        <v>1528</v>
      </c>
    </row>
    <row r="283" spans="1:19" ht="45.75" customHeight="1" thickBot="1" x14ac:dyDescent="0.3">
      <c r="B283" s="117">
        <v>1545</v>
      </c>
      <c r="C283" s="172" t="s">
        <v>965</v>
      </c>
      <c r="D283" s="173"/>
      <c r="E283" s="173"/>
      <c r="F283" s="174"/>
      <c r="G283" s="172" t="s">
        <v>966</v>
      </c>
      <c r="H283" s="173"/>
      <c r="I283" s="173"/>
      <c r="J283" s="174"/>
      <c r="K283" s="172" t="s">
        <v>967</v>
      </c>
      <c r="L283" s="174"/>
      <c r="M283" s="4" t="s">
        <v>968</v>
      </c>
      <c r="N283" s="120" t="s">
        <v>10</v>
      </c>
      <c r="O283" s="78" t="s">
        <v>1888</v>
      </c>
      <c r="P283" s="78"/>
      <c r="Q283" s="78"/>
      <c r="R283">
        <v>1529</v>
      </c>
    </row>
    <row r="284" spans="1:19" ht="45.75" customHeight="1" thickBot="1" x14ac:dyDescent="0.3">
      <c r="B284" s="117">
        <v>1546</v>
      </c>
      <c r="C284" s="172" t="s">
        <v>969</v>
      </c>
      <c r="D284" s="173"/>
      <c r="E284" s="173"/>
      <c r="F284" s="174"/>
      <c r="G284" s="172" t="s">
        <v>970</v>
      </c>
      <c r="H284" s="173"/>
      <c r="I284" s="173"/>
      <c r="J284" s="174"/>
      <c r="K284" s="172" t="s">
        <v>971</v>
      </c>
      <c r="L284" s="174"/>
      <c r="M284" s="4" t="s">
        <v>972</v>
      </c>
      <c r="N284" s="120" t="s">
        <v>10</v>
      </c>
      <c r="O284" s="78" t="s">
        <v>1888</v>
      </c>
      <c r="P284" s="78"/>
      <c r="Q284" s="78"/>
      <c r="R284">
        <v>1530</v>
      </c>
    </row>
    <row r="285" spans="1:19" ht="48" customHeight="1" thickBot="1" x14ac:dyDescent="0.3">
      <c r="B285" s="124">
        <v>1549</v>
      </c>
      <c r="C285" s="201" t="s">
        <v>2364</v>
      </c>
      <c r="D285" s="165"/>
      <c r="E285" s="165"/>
      <c r="F285" s="202"/>
      <c r="G285" s="201" t="s">
        <v>2365</v>
      </c>
      <c r="H285" s="165"/>
      <c r="I285" s="165"/>
      <c r="J285" s="202"/>
      <c r="K285" s="201" t="s">
        <v>2366</v>
      </c>
      <c r="L285" s="202"/>
      <c r="M285" s="7" t="s">
        <v>977</v>
      </c>
      <c r="N285" s="132" t="s">
        <v>11</v>
      </c>
      <c r="O285" s="78" t="s">
        <v>1889</v>
      </c>
      <c r="P285" s="81" t="s">
        <v>1584</v>
      </c>
      <c r="Q285" s="81"/>
      <c r="R285">
        <v>1531</v>
      </c>
    </row>
    <row r="286" spans="1:19" ht="72" customHeight="1" thickBot="1" x14ac:dyDescent="0.3">
      <c r="A286" t="s">
        <v>1777</v>
      </c>
      <c r="B286" s="87">
        <v>1550</v>
      </c>
      <c r="C286" s="201" t="s">
        <v>2702</v>
      </c>
      <c r="D286" s="165"/>
      <c r="E286" s="165"/>
      <c r="F286" s="202"/>
      <c r="G286" s="201" t="s">
        <v>2703</v>
      </c>
      <c r="H286" s="165"/>
      <c r="I286" s="165"/>
      <c r="J286" s="202"/>
      <c r="K286" s="201" t="s">
        <v>2448</v>
      </c>
      <c r="L286" s="202"/>
      <c r="M286" s="7" t="s">
        <v>977</v>
      </c>
      <c r="N286" s="132" t="s">
        <v>10</v>
      </c>
      <c r="O286" s="78" t="s">
        <v>1889</v>
      </c>
      <c r="P286" s="78" t="s">
        <v>2454</v>
      </c>
      <c r="Q286" s="78" t="s">
        <v>2616</v>
      </c>
      <c r="R286">
        <v>1532</v>
      </c>
    </row>
    <row r="287" spans="1:19" ht="48" customHeight="1" thickBot="1" x14ac:dyDescent="0.3">
      <c r="B287" s="144">
        <v>1551</v>
      </c>
      <c r="C287" s="201" t="s">
        <v>2449</v>
      </c>
      <c r="D287" s="165"/>
      <c r="E287" s="165"/>
      <c r="F287" s="202"/>
      <c r="G287" s="201" t="s">
        <v>2450</v>
      </c>
      <c r="H287" s="165"/>
      <c r="I287" s="165"/>
      <c r="J287" s="202"/>
      <c r="K287" s="201" t="s">
        <v>2451</v>
      </c>
      <c r="L287" s="202"/>
      <c r="M287" s="7" t="s">
        <v>977</v>
      </c>
      <c r="N287" s="132" t="s">
        <v>10</v>
      </c>
      <c r="O287" s="78" t="s">
        <v>1889</v>
      </c>
      <c r="P287" s="78" t="s">
        <v>2454</v>
      </c>
      <c r="Q287" s="78"/>
      <c r="R287">
        <v>1533</v>
      </c>
    </row>
    <row r="288" spans="1:19" ht="48" customHeight="1" thickBot="1" x14ac:dyDescent="0.3">
      <c r="B288" s="161">
        <v>1553</v>
      </c>
      <c r="C288" s="172" t="s">
        <v>2452</v>
      </c>
      <c r="D288" s="173"/>
      <c r="E288" s="173"/>
      <c r="F288" s="174"/>
      <c r="G288" s="172" t="s">
        <v>2453</v>
      </c>
      <c r="H288" s="173"/>
      <c r="I288" s="173"/>
      <c r="J288" s="174"/>
      <c r="K288" s="172" t="s">
        <v>986</v>
      </c>
      <c r="L288" s="174"/>
      <c r="M288" s="4" t="s">
        <v>987</v>
      </c>
      <c r="N288" s="120" t="s">
        <v>10</v>
      </c>
      <c r="O288" s="78" t="s">
        <v>1889</v>
      </c>
      <c r="P288" s="78" t="s">
        <v>2454</v>
      </c>
      <c r="Q288" s="78"/>
      <c r="R288">
        <v>1534</v>
      </c>
    </row>
    <row r="289" spans="1:19" ht="1.5" customHeight="1" thickBot="1" x14ac:dyDescent="0.3">
      <c r="B289" s="98" t="s">
        <v>988</v>
      </c>
      <c r="C289" s="172" t="s">
        <v>2455</v>
      </c>
      <c r="D289" s="173"/>
      <c r="E289" s="173"/>
      <c r="F289" s="174"/>
      <c r="G289" s="172" t="s">
        <v>2456</v>
      </c>
      <c r="H289" s="173"/>
      <c r="I289" s="173"/>
      <c r="J289" s="174"/>
      <c r="K289" s="172" t="s">
        <v>991</v>
      </c>
      <c r="L289" s="174"/>
      <c r="M289" s="4" t="s">
        <v>992</v>
      </c>
      <c r="N289" s="120" t="s">
        <v>11</v>
      </c>
      <c r="O289" s="78" t="s">
        <v>1888</v>
      </c>
      <c r="P289" s="81"/>
      <c r="Q289" s="81" t="s">
        <v>2458</v>
      </c>
      <c r="R289" s="148" t="s">
        <v>2569</v>
      </c>
    </row>
    <row r="290" spans="1:19" ht="48" customHeight="1" thickBot="1" x14ac:dyDescent="0.3">
      <c r="B290" s="161" t="s">
        <v>993</v>
      </c>
      <c r="C290" s="172" t="s">
        <v>2457</v>
      </c>
      <c r="D290" s="173"/>
      <c r="E290" s="173"/>
      <c r="F290" s="174"/>
      <c r="G290" s="172" t="s">
        <v>995</v>
      </c>
      <c r="H290" s="173"/>
      <c r="I290" s="173"/>
      <c r="J290" s="174"/>
      <c r="K290" s="172" t="s">
        <v>991</v>
      </c>
      <c r="L290" s="174"/>
      <c r="M290" s="4" t="s">
        <v>992</v>
      </c>
      <c r="N290" s="120" t="s">
        <v>11</v>
      </c>
      <c r="O290" s="78" t="s">
        <v>1890</v>
      </c>
      <c r="P290" s="81" t="s">
        <v>2607</v>
      </c>
      <c r="Q290" s="81" t="s">
        <v>2619</v>
      </c>
      <c r="R290" s="148" t="s">
        <v>2570</v>
      </c>
    </row>
    <row r="291" spans="1:19" ht="48" customHeight="1" thickBot="1" x14ac:dyDescent="0.3">
      <c r="A291" t="s">
        <v>1777</v>
      </c>
      <c r="B291" s="87">
        <v>1557</v>
      </c>
      <c r="C291" s="201" t="s">
        <v>997</v>
      </c>
      <c r="D291" s="165"/>
      <c r="E291" s="165"/>
      <c r="F291" s="202"/>
      <c r="G291" s="201" t="s">
        <v>998</v>
      </c>
      <c r="H291" s="165"/>
      <c r="I291" s="165"/>
      <c r="J291" s="202"/>
      <c r="K291" s="201" t="s">
        <v>999</v>
      </c>
      <c r="L291" s="202"/>
      <c r="M291" s="7" t="s">
        <v>1000</v>
      </c>
      <c r="N291" s="132" t="s">
        <v>10</v>
      </c>
      <c r="O291" s="78" t="s">
        <v>1890</v>
      </c>
      <c r="P291" s="78" t="s">
        <v>2105</v>
      </c>
      <c r="Q291" s="78" t="s">
        <v>2617</v>
      </c>
      <c r="R291">
        <v>1536</v>
      </c>
    </row>
    <row r="292" spans="1:19" ht="48" customHeight="1" thickBot="1" x14ac:dyDescent="0.3">
      <c r="A292" t="s">
        <v>1777</v>
      </c>
      <c r="B292" s="87">
        <v>1558</v>
      </c>
      <c r="C292" s="201" t="s">
        <v>1001</v>
      </c>
      <c r="D292" s="165"/>
      <c r="E292" s="165"/>
      <c r="F292" s="202"/>
      <c r="G292" s="201" t="s">
        <v>1002</v>
      </c>
      <c r="H292" s="165"/>
      <c r="I292" s="165"/>
      <c r="J292" s="202"/>
      <c r="K292" s="201" t="s">
        <v>1003</v>
      </c>
      <c r="L292" s="202"/>
      <c r="M292" s="7" t="s">
        <v>1004</v>
      </c>
      <c r="N292" s="132" t="s">
        <v>10</v>
      </c>
      <c r="O292" s="78" t="s">
        <v>1890</v>
      </c>
      <c r="P292" s="78" t="s">
        <v>2105</v>
      </c>
      <c r="Q292" s="78" t="s">
        <v>2617</v>
      </c>
      <c r="R292">
        <v>1537</v>
      </c>
    </row>
    <row r="293" spans="1:19" ht="48" customHeight="1" thickBot="1" x14ac:dyDescent="0.3">
      <c r="A293" t="s">
        <v>1777</v>
      </c>
      <c r="B293" s="87">
        <v>1559</v>
      </c>
      <c r="C293" s="201" t="s">
        <v>1005</v>
      </c>
      <c r="D293" s="165"/>
      <c r="E293" s="165"/>
      <c r="F293" s="202"/>
      <c r="G293" s="201" t="s">
        <v>1006</v>
      </c>
      <c r="H293" s="165"/>
      <c r="I293" s="165"/>
      <c r="J293" s="202"/>
      <c r="K293" s="201" t="s">
        <v>1007</v>
      </c>
      <c r="L293" s="202"/>
      <c r="M293" s="7" t="s">
        <v>1004</v>
      </c>
      <c r="N293" s="132" t="s">
        <v>10</v>
      </c>
      <c r="O293" s="78" t="s">
        <v>1890</v>
      </c>
      <c r="P293" s="78" t="s">
        <v>2105</v>
      </c>
      <c r="Q293" s="78" t="s">
        <v>2617</v>
      </c>
      <c r="R293">
        <v>1538</v>
      </c>
    </row>
    <row r="294" spans="1:19" ht="48" customHeight="1" thickBot="1" x14ac:dyDescent="0.3">
      <c r="A294" t="s">
        <v>1777</v>
      </c>
      <c r="B294" s="87">
        <v>1560</v>
      </c>
      <c r="C294" s="201" t="s">
        <v>1008</v>
      </c>
      <c r="D294" s="165"/>
      <c r="E294" s="165"/>
      <c r="F294" s="202"/>
      <c r="G294" s="201" t="s">
        <v>1009</v>
      </c>
      <c r="H294" s="165"/>
      <c r="I294" s="165"/>
      <c r="J294" s="202"/>
      <c r="K294" s="201" t="s">
        <v>999</v>
      </c>
      <c r="L294" s="202"/>
      <c r="M294" s="7" t="s">
        <v>1010</v>
      </c>
      <c r="N294" s="132" t="s">
        <v>10</v>
      </c>
      <c r="O294" s="78" t="s">
        <v>1890</v>
      </c>
      <c r="P294" s="78" t="s">
        <v>2105</v>
      </c>
      <c r="Q294" s="78" t="s">
        <v>2617</v>
      </c>
      <c r="R294">
        <v>1539</v>
      </c>
    </row>
    <row r="295" spans="1:19" ht="48" customHeight="1" thickBot="1" x14ac:dyDescent="0.3">
      <c r="A295" t="s">
        <v>1777</v>
      </c>
      <c r="B295" s="87">
        <v>1561</v>
      </c>
      <c r="C295" s="201" t="s">
        <v>1011</v>
      </c>
      <c r="D295" s="165"/>
      <c r="E295" s="165"/>
      <c r="F295" s="202"/>
      <c r="G295" s="201" t="s">
        <v>1012</v>
      </c>
      <c r="H295" s="165"/>
      <c r="I295" s="165"/>
      <c r="J295" s="202"/>
      <c r="K295" s="201" t="s">
        <v>1003</v>
      </c>
      <c r="L295" s="202"/>
      <c r="M295" s="7" t="s">
        <v>1013</v>
      </c>
      <c r="N295" s="132" t="s">
        <v>1014</v>
      </c>
      <c r="O295" s="78" t="s">
        <v>1890</v>
      </c>
      <c r="P295" s="78" t="s">
        <v>2105</v>
      </c>
      <c r="Q295" s="78" t="s">
        <v>2617</v>
      </c>
      <c r="R295">
        <v>1540</v>
      </c>
    </row>
    <row r="296" spans="1:19" ht="48" customHeight="1" thickBot="1" x14ac:dyDescent="0.3">
      <c r="A296" t="s">
        <v>1777</v>
      </c>
      <c r="B296" s="87">
        <v>1562</v>
      </c>
      <c r="C296" s="201" t="s">
        <v>1015</v>
      </c>
      <c r="D296" s="165"/>
      <c r="E296" s="165"/>
      <c r="F296" s="202"/>
      <c r="G296" s="201" t="s">
        <v>1016</v>
      </c>
      <c r="H296" s="165"/>
      <c r="I296" s="165"/>
      <c r="J296" s="202"/>
      <c r="K296" s="201" t="s">
        <v>1017</v>
      </c>
      <c r="L296" s="202"/>
      <c r="M296" s="7" t="s">
        <v>1013</v>
      </c>
      <c r="N296" s="132" t="s">
        <v>10</v>
      </c>
      <c r="O296" s="78" t="s">
        <v>1890</v>
      </c>
      <c r="P296" s="78" t="s">
        <v>2105</v>
      </c>
      <c r="Q296" s="78" t="s">
        <v>2617</v>
      </c>
      <c r="R296">
        <v>1541</v>
      </c>
    </row>
    <row r="297" spans="1:19" ht="41.25" customHeight="1" thickBot="1" x14ac:dyDescent="0.3">
      <c r="B297" s="117">
        <v>1563</v>
      </c>
      <c r="C297" s="172" t="s">
        <v>2459</v>
      </c>
      <c r="D297" s="173"/>
      <c r="E297" s="173"/>
      <c r="F297" s="174"/>
      <c r="G297" s="172" t="s">
        <v>1018</v>
      </c>
      <c r="H297" s="173"/>
      <c r="I297" s="173"/>
      <c r="J297" s="174"/>
      <c r="K297" s="172" t="s">
        <v>1019</v>
      </c>
      <c r="L297" s="174"/>
      <c r="M297" s="4">
        <v>4.0999999999999996</v>
      </c>
      <c r="N297" s="120" t="s">
        <v>78</v>
      </c>
      <c r="O297" s="78" t="s">
        <v>1888</v>
      </c>
      <c r="P297" s="78"/>
      <c r="Q297" s="78"/>
      <c r="R297">
        <v>1542</v>
      </c>
    </row>
    <row r="298" spans="1:19" ht="48" customHeight="1" thickBot="1" x14ac:dyDescent="0.3">
      <c r="A298" s="99"/>
      <c r="B298" s="87">
        <v>1564</v>
      </c>
      <c r="C298" s="201" t="s">
        <v>1020</v>
      </c>
      <c r="D298" s="165"/>
      <c r="E298" s="165"/>
      <c r="F298" s="202"/>
      <c r="G298" s="201" t="s">
        <v>1021</v>
      </c>
      <c r="H298" s="165"/>
      <c r="I298" s="165"/>
      <c r="J298" s="202"/>
      <c r="K298" s="201" t="s">
        <v>1022</v>
      </c>
      <c r="L298" s="202"/>
      <c r="M298" s="7">
        <v>4.3</v>
      </c>
      <c r="N298" s="132" t="s">
        <v>10</v>
      </c>
      <c r="O298" s="100" t="s">
        <v>1890</v>
      </c>
      <c r="P298" s="100"/>
      <c r="Q298" s="100" t="s">
        <v>2618</v>
      </c>
      <c r="R298">
        <v>1543</v>
      </c>
      <c r="S298">
        <v>5</v>
      </c>
    </row>
    <row r="299" spans="1:19" ht="90" customHeight="1" x14ac:dyDescent="0.25">
      <c r="B299" s="206">
        <v>1565</v>
      </c>
      <c r="C299" s="209" t="s">
        <v>2460</v>
      </c>
      <c r="D299" s="218"/>
      <c r="E299" s="218"/>
      <c r="F299" s="219"/>
      <c r="G299" s="209" t="s">
        <v>2463</v>
      </c>
      <c r="H299" s="218"/>
      <c r="I299" s="218"/>
      <c r="J299" s="219"/>
      <c r="K299" s="209" t="s">
        <v>1029</v>
      </c>
      <c r="L299" s="219"/>
      <c r="M299" s="306">
        <v>4.5</v>
      </c>
      <c r="N299" s="209" t="s">
        <v>10</v>
      </c>
      <c r="O299" s="181" t="s">
        <v>1888</v>
      </c>
      <c r="P299" s="163"/>
      <c r="Q299" s="163"/>
      <c r="R299" s="325">
        <v>1544</v>
      </c>
    </row>
    <row r="300" spans="1:19" ht="25.5" customHeight="1" x14ac:dyDescent="0.25">
      <c r="B300" s="207"/>
      <c r="C300" s="192" t="s">
        <v>2461</v>
      </c>
      <c r="D300" s="193"/>
      <c r="E300" s="193"/>
      <c r="F300" s="194"/>
      <c r="G300" s="192"/>
      <c r="H300" s="193"/>
      <c r="I300" s="193"/>
      <c r="J300" s="194"/>
      <c r="K300" s="192"/>
      <c r="L300" s="194"/>
      <c r="M300" s="307"/>
      <c r="N300" s="192"/>
      <c r="O300" s="182"/>
      <c r="P300" s="184"/>
      <c r="Q300" s="184"/>
      <c r="R300" s="325"/>
    </row>
    <row r="301" spans="1:19" ht="25.5" customHeight="1" x14ac:dyDescent="0.25">
      <c r="B301" s="207"/>
      <c r="C301" s="192" t="s">
        <v>1024</v>
      </c>
      <c r="D301" s="193"/>
      <c r="E301" s="193"/>
      <c r="F301" s="194"/>
      <c r="G301" s="192"/>
      <c r="H301" s="193"/>
      <c r="I301" s="193"/>
      <c r="J301" s="194"/>
      <c r="K301" s="192"/>
      <c r="L301" s="194"/>
      <c r="M301" s="307"/>
      <c r="N301" s="192"/>
      <c r="O301" s="182"/>
      <c r="P301" s="184"/>
      <c r="Q301" s="184"/>
      <c r="R301" s="325"/>
    </row>
    <row r="302" spans="1:19" ht="28.5" customHeight="1" x14ac:dyDescent="0.25">
      <c r="B302" s="207"/>
      <c r="C302" s="192" t="s">
        <v>2462</v>
      </c>
      <c r="D302" s="193"/>
      <c r="E302" s="193"/>
      <c r="F302" s="194"/>
      <c r="G302" s="192"/>
      <c r="H302" s="193"/>
      <c r="I302" s="193"/>
      <c r="J302" s="194"/>
      <c r="K302" s="192"/>
      <c r="L302" s="194"/>
      <c r="M302" s="307"/>
      <c r="N302" s="192"/>
      <c r="O302" s="182"/>
      <c r="P302" s="184"/>
      <c r="Q302" s="184"/>
      <c r="R302" s="325"/>
    </row>
    <row r="303" spans="1:19" ht="25.5" customHeight="1" x14ac:dyDescent="0.25">
      <c r="B303" s="207"/>
      <c r="C303" s="192" t="s">
        <v>1026</v>
      </c>
      <c r="D303" s="193"/>
      <c r="E303" s="193"/>
      <c r="F303" s="194"/>
      <c r="G303" s="192"/>
      <c r="H303" s="193"/>
      <c r="I303" s="193"/>
      <c r="J303" s="194"/>
      <c r="K303" s="192"/>
      <c r="L303" s="194"/>
      <c r="M303" s="307"/>
      <c r="N303" s="192"/>
      <c r="O303" s="182"/>
      <c r="P303" s="184"/>
      <c r="Q303" s="184"/>
      <c r="R303" s="325"/>
    </row>
    <row r="304" spans="1:19" ht="37.5" customHeight="1" thickBot="1" x14ac:dyDescent="0.3">
      <c r="B304" s="208"/>
      <c r="C304" s="222" t="s">
        <v>1027</v>
      </c>
      <c r="D304" s="220"/>
      <c r="E304" s="220"/>
      <c r="F304" s="221"/>
      <c r="G304" s="222"/>
      <c r="H304" s="220"/>
      <c r="I304" s="220"/>
      <c r="J304" s="221"/>
      <c r="K304" s="222"/>
      <c r="L304" s="221"/>
      <c r="M304" s="308"/>
      <c r="N304" s="222"/>
      <c r="O304" s="183"/>
      <c r="P304" s="164"/>
      <c r="Q304" s="164"/>
      <c r="R304" s="325"/>
    </row>
    <row r="305" spans="2:19" ht="61.5" customHeight="1" thickBot="1" x14ac:dyDescent="0.3">
      <c r="B305" s="117">
        <v>1566</v>
      </c>
      <c r="C305" s="172" t="s">
        <v>2464</v>
      </c>
      <c r="D305" s="173"/>
      <c r="E305" s="173"/>
      <c r="F305" s="174"/>
      <c r="G305" s="172" t="s">
        <v>1031</v>
      </c>
      <c r="H305" s="173"/>
      <c r="I305" s="173"/>
      <c r="J305" s="174"/>
      <c r="K305" s="172" t="s">
        <v>1032</v>
      </c>
      <c r="L305" s="174"/>
      <c r="M305" s="4" t="s">
        <v>1033</v>
      </c>
      <c r="N305" s="120" t="s">
        <v>10</v>
      </c>
      <c r="O305" s="78" t="s">
        <v>1888</v>
      </c>
      <c r="P305" s="78"/>
      <c r="Q305" s="78"/>
      <c r="R305">
        <v>1545</v>
      </c>
    </row>
    <row r="306" spans="2:19" ht="45.75" customHeight="1" thickBot="1" x14ac:dyDescent="0.3">
      <c r="B306" s="117">
        <v>1568</v>
      </c>
      <c r="C306" s="172" t="s">
        <v>2465</v>
      </c>
      <c r="D306" s="173"/>
      <c r="E306" s="173"/>
      <c r="F306" s="174"/>
      <c r="G306" s="172" t="s">
        <v>2466</v>
      </c>
      <c r="H306" s="173"/>
      <c r="I306" s="173"/>
      <c r="J306" s="174"/>
      <c r="K306" s="172" t="s">
        <v>2467</v>
      </c>
      <c r="L306" s="174"/>
      <c r="M306" s="4" t="s">
        <v>1041</v>
      </c>
      <c r="N306" s="120" t="s">
        <v>10</v>
      </c>
      <c r="O306" s="78" t="s">
        <v>1888</v>
      </c>
      <c r="P306" s="78"/>
      <c r="Q306" s="78"/>
      <c r="R306">
        <v>1546</v>
      </c>
    </row>
    <row r="307" spans="2:19" ht="46.5" customHeight="1" thickBot="1" x14ac:dyDescent="0.3">
      <c r="B307" s="117">
        <v>1569</v>
      </c>
      <c r="C307" s="172" t="s">
        <v>1042</v>
      </c>
      <c r="D307" s="173"/>
      <c r="E307" s="173"/>
      <c r="F307" s="174"/>
      <c r="G307" s="172" t="s">
        <v>1039</v>
      </c>
      <c r="H307" s="173"/>
      <c r="I307" s="173"/>
      <c r="J307" s="174"/>
      <c r="K307" s="172" t="s">
        <v>1040</v>
      </c>
      <c r="L307" s="174"/>
      <c r="M307" s="4" t="s">
        <v>1043</v>
      </c>
      <c r="N307" s="120" t="s">
        <v>10</v>
      </c>
      <c r="O307" s="78" t="s">
        <v>1888</v>
      </c>
      <c r="P307" s="78"/>
      <c r="Q307" s="78"/>
      <c r="R307">
        <v>1547</v>
      </c>
    </row>
    <row r="308" spans="2:19" ht="30.75" customHeight="1" thickBot="1" x14ac:dyDescent="0.3">
      <c r="B308" s="117">
        <v>1573</v>
      </c>
      <c r="C308" s="172" t="s">
        <v>2468</v>
      </c>
      <c r="D308" s="173"/>
      <c r="E308" s="173"/>
      <c r="F308" s="174"/>
      <c r="G308" s="172" t="s">
        <v>1056</v>
      </c>
      <c r="H308" s="173"/>
      <c r="I308" s="173"/>
      <c r="J308" s="174"/>
      <c r="K308" s="172" t="s">
        <v>1057</v>
      </c>
      <c r="L308" s="174"/>
      <c r="M308" s="4" t="s">
        <v>1054</v>
      </c>
      <c r="N308" s="120" t="s">
        <v>10</v>
      </c>
      <c r="O308" s="78" t="s">
        <v>1888</v>
      </c>
      <c r="P308" s="78"/>
      <c r="Q308" s="78"/>
      <c r="R308">
        <v>1548</v>
      </c>
    </row>
    <row r="309" spans="2:19" ht="27" customHeight="1" thickBot="1" x14ac:dyDescent="0.3">
      <c r="B309" s="117">
        <v>1577</v>
      </c>
      <c r="C309" s="172" t="s">
        <v>1062</v>
      </c>
      <c r="D309" s="173"/>
      <c r="E309" s="173"/>
      <c r="F309" s="174"/>
      <c r="G309" s="172" t="s">
        <v>1063</v>
      </c>
      <c r="H309" s="173"/>
      <c r="I309" s="173"/>
      <c r="J309" s="174"/>
      <c r="K309" s="172" t="s">
        <v>1064</v>
      </c>
      <c r="L309" s="174"/>
      <c r="M309" s="4" t="s">
        <v>1065</v>
      </c>
      <c r="N309" s="120" t="s">
        <v>78</v>
      </c>
      <c r="O309" s="78" t="s">
        <v>1888</v>
      </c>
      <c r="P309" s="78"/>
      <c r="Q309" s="78"/>
      <c r="R309">
        <v>1549</v>
      </c>
    </row>
    <row r="310" spans="2:19" ht="37.5" customHeight="1" thickBot="1" x14ac:dyDescent="0.3">
      <c r="B310" s="117">
        <v>1580</v>
      </c>
      <c r="C310" s="172" t="s">
        <v>2469</v>
      </c>
      <c r="D310" s="173"/>
      <c r="E310" s="173"/>
      <c r="F310" s="174"/>
      <c r="G310" s="172" t="s">
        <v>1071</v>
      </c>
      <c r="H310" s="173"/>
      <c r="I310" s="173"/>
      <c r="J310" s="174"/>
      <c r="K310" s="172" t="s">
        <v>1072</v>
      </c>
      <c r="L310" s="174"/>
      <c r="M310" s="4" t="s">
        <v>1069</v>
      </c>
      <c r="N310" s="20" t="s">
        <v>10</v>
      </c>
      <c r="O310" s="78" t="s">
        <v>1888</v>
      </c>
      <c r="P310" s="78"/>
      <c r="Q310" s="78"/>
      <c r="R310">
        <v>1550</v>
      </c>
    </row>
    <row r="311" spans="2:19" ht="30.75" customHeight="1" thickBot="1" x14ac:dyDescent="0.3">
      <c r="B311" s="117">
        <v>1581</v>
      </c>
      <c r="C311" s="172" t="s">
        <v>1073</v>
      </c>
      <c r="D311" s="173"/>
      <c r="E311" s="173"/>
      <c r="F311" s="174"/>
      <c r="G311" s="172" t="s">
        <v>1074</v>
      </c>
      <c r="H311" s="173"/>
      <c r="I311" s="173"/>
      <c r="J311" s="174"/>
      <c r="K311" s="172" t="s">
        <v>1064</v>
      </c>
      <c r="L311" s="174"/>
      <c r="M311" s="4" t="s">
        <v>1075</v>
      </c>
      <c r="N311" s="120" t="s">
        <v>78</v>
      </c>
      <c r="O311" s="78" t="s">
        <v>1888</v>
      </c>
      <c r="P311" s="78"/>
      <c r="Q311" s="78"/>
      <c r="R311">
        <v>1551</v>
      </c>
    </row>
    <row r="312" spans="2:19" ht="48.75" customHeight="1" thickBot="1" x14ac:dyDescent="0.3">
      <c r="B312" s="117">
        <v>1584</v>
      </c>
      <c r="C312" s="172" t="s">
        <v>2470</v>
      </c>
      <c r="D312" s="173"/>
      <c r="E312" s="173"/>
      <c r="F312" s="174"/>
      <c r="G312" s="172" t="s">
        <v>1085</v>
      </c>
      <c r="H312" s="173"/>
      <c r="I312" s="173"/>
      <c r="J312" s="174"/>
      <c r="K312" s="172" t="s">
        <v>1086</v>
      </c>
      <c r="L312" s="174"/>
      <c r="M312" s="4" t="s">
        <v>1083</v>
      </c>
      <c r="N312" s="120" t="s">
        <v>10</v>
      </c>
      <c r="O312" s="78" t="s">
        <v>1888</v>
      </c>
      <c r="P312" s="78"/>
      <c r="Q312" s="78"/>
      <c r="R312">
        <v>1552</v>
      </c>
    </row>
    <row r="313" spans="2:19" ht="36" customHeight="1" thickBot="1" x14ac:dyDescent="0.3">
      <c r="B313" s="117">
        <v>1589</v>
      </c>
      <c r="C313" s="172" t="s">
        <v>1099</v>
      </c>
      <c r="D313" s="173"/>
      <c r="E313" s="173"/>
      <c r="F313" s="174"/>
      <c r="G313" s="172" t="s">
        <v>1100</v>
      </c>
      <c r="H313" s="173"/>
      <c r="I313" s="173"/>
      <c r="J313" s="174"/>
      <c r="K313" s="172" t="s">
        <v>1101</v>
      </c>
      <c r="L313" s="174"/>
      <c r="M313" s="4" t="s">
        <v>1102</v>
      </c>
      <c r="N313" s="120" t="s">
        <v>78</v>
      </c>
      <c r="O313" s="78" t="s">
        <v>1888</v>
      </c>
      <c r="P313" s="78"/>
      <c r="Q313" s="78"/>
      <c r="R313">
        <v>1553</v>
      </c>
    </row>
    <row r="314" spans="2:19" ht="30.75" customHeight="1" thickBot="1" x14ac:dyDescent="0.3">
      <c r="B314" s="117">
        <v>1590</v>
      </c>
      <c r="C314" s="172" t="s">
        <v>1103</v>
      </c>
      <c r="D314" s="173"/>
      <c r="E314" s="173"/>
      <c r="F314" s="174"/>
      <c r="G314" s="172" t="s">
        <v>1104</v>
      </c>
      <c r="H314" s="173"/>
      <c r="I314" s="173"/>
      <c r="J314" s="174"/>
      <c r="K314" s="172" t="s">
        <v>1105</v>
      </c>
      <c r="L314" s="174"/>
      <c r="M314" s="4" t="s">
        <v>1106</v>
      </c>
      <c r="N314" s="120" t="s">
        <v>78</v>
      </c>
      <c r="O314" s="78" t="s">
        <v>1888</v>
      </c>
      <c r="P314" s="78"/>
      <c r="Q314" s="78"/>
      <c r="R314">
        <v>1554</v>
      </c>
      <c r="S314" s="102"/>
    </row>
    <row r="315" spans="2:19" ht="50.25" customHeight="1" thickBot="1" x14ac:dyDescent="0.3">
      <c r="B315" s="117">
        <v>1592</v>
      </c>
      <c r="C315" s="172" t="s">
        <v>1111</v>
      </c>
      <c r="D315" s="173"/>
      <c r="E315" s="173"/>
      <c r="F315" s="174"/>
      <c r="G315" s="172" t="s">
        <v>1112</v>
      </c>
      <c r="H315" s="173"/>
      <c r="I315" s="173"/>
      <c r="J315" s="174"/>
      <c r="K315" s="172" t="s">
        <v>1113</v>
      </c>
      <c r="L315" s="174"/>
      <c r="M315" s="4" t="s">
        <v>1114</v>
      </c>
      <c r="N315" s="120" t="s">
        <v>78</v>
      </c>
      <c r="O315" s="78" t="s">
        <v>1888</v>
      </c>
      <c r="P315" s="78"/>
      <c r="Q315" s="78"/>
      <c r="R315">
        <v>1555</v>
      </c>
      <c r="S315" s="102"/>
    </row>
    <row r="316" spans="2:19" ht="36.75" customHeight="1" thickBot="1" x14ac:dyDescent="0.3">
      <c r="B316" s="117">
        <v>1595</v>
      </c>
      <c r="C316" s="172" t="s">
        <v>1123</v>
      </c>
      <c r="D316" s="173"/>
      <c r="E316" s="173"/>
      <c r="F316" s="174"/>
      <c r="G316" s="172" t="s">
        <v>1124</v>
      </c>
      <c r="H316" s="173"/>
      <c r="I316" s="173"/>
      <c r="J316" s="174"/>
      <c r="K316" s="172" t="s">
        <v>1125</v>
      </c>
      <c r="L316" s="174"/>
      <c r="M316" s="4" t="s">
        <v>1122</v>
      </c>
      <c r="N316" s="120" t="s">
        <v>78</v>
      </c>
      <c r="O316" s="78" t="s">
        <v>1888</v>
      </c>
      <c r="P316" s="78"/>
      <c r="Q316" s="78"/>
      <c r="R316">
        <v>1556</v>
      </c>
      <c r="S316" s="102"/>
    </row>
    <row r="317" spans="2:19" ht="31.5" customHeight="1" thickBot="1" x14ac:dyDescent="0.3">
      <c r="B317" s="117">
        <v>1597</v>
      </c>
      <c r="C317" s="172" t="s">
        <v>1126</v>
      </c>
      <c r="D317" s="173"/>
      <c r="E317" s="173"/>
      <c r="F317" s="174"/>
      <c r="G317" s="172" t="s">
        <v>1127</v>
      </c>
      <c r="H317" s="173"/>
      <c r="I317" s="173"/>
      <c r="J317" s="174"/>
      <c r="K317" s="172" t="s">
        <v>1128</v>
      </c>
      <c r="L317" s="174"/>
      <c r="M317" s="4" t="s">
        <v>1129</v>
      </c>
      <c r="N317" s="120" t="s">
        <v>10</v>
      </c>
      <c r="O317" s="78" t="s">
        <v>1888</v>
      </c>
      <c r="P317" s="78"/>
      <c r="Q317" s="78"/>
      <c r="R317">
        <v>1557</v>
      </c>
      <c r="S317" s="102"/>
    </row>
    <row r="318" spans="2:19" ht="39.75" customHeight="1" thickBot="1" x14ac:dyDescent="0.3">
      <c r="B318" s="117" t="s">
        <v>1134</v>
      </c>
      <c r="C318" s="172" t="s">
        <v>1135</v>
      </c>
      <c r="D318" s="173"/>
      <c r="E318" s="173"/>
      <c r="F318" s="174"/>
      <c r="G318" s="172" t="s">
        <v>1136</v>
      </c>
      <c r="H318" s="173"/>
      <c r="I318" s="173"/>
      <c r="J318" s="174"/>
      <c r="K318" s="172" t="s">
        <v>1137</v>
      </c>
      <c r="L318" s="174"/>
      <c r="M318" s="4" t="s">
        <v>1138</v>
      </c>
      <c r="N318" s="120" t="s">
        <v>78</v>
      </c>
      <c r="O318" s="78" t="s">
        <v>1888</v>
      </c>
      <c r="P318" s="78"/>
      <c r="Q318" s="78"/>
      <c r="R318" s="150" t="s">
        <v>2571</v>
      </c>
      <c r="S318" s="102"/>
    </row>
    <row r="319" spans="2:19" ht="36.75" customHeight="1" thickBot="1" x14ac:dyDescent="0.3">
      <c r="B319" s="117" t="s">
        <v>1139</v>
      </c>
      <c r="C319" s="172" t="s">
        <v>1140</v>
      </c>
      <c r="D319" s="173"/>
      <c r="E319" s="173"/>
      <c r="F319" s="174"/>
      <c r="G319" s="172" t="s">
        <v>1141</v>
      </c>
      <c r="H319" s="173"/>
      <c r="I319" s="173"/>
      <c r="J319" s="174"/>
      <c r="K319" s="172" t="s">
        <v>1142</v>
      </c>
      <c r="L319" s="174"/>
      <c r="M319" s="4" t="s">
        <v>1138</v>
      </c>
      <c r="N319" s="120" t="s">
        <v>78</v>
      </c>
      <c r="O319" s="78" t="s">
        <v>1888</v>
      </c>
      <c r="P319" s="78"/>
      <c r="Q319" s="78"/>
      <c r="R319" s="150" t="s">
        <v>2572</v>
      </c>
      <c r="S319" s="102"/>
    </row>
    <row r="320" spans="2:19" ht="21.75" customHeight="1" thickBot="1" x14ac:dyDescent="0.3">
      <c r="B320" s="117">
        <v>1602</v>
      </c>
      <c r="C320" s="172" t="s">
        <v>1151</v>
      </c>
      <c r="D320" s="173"/>
      <c r="E320" s="173"/>
      <c r="F320" s="174"/>
      <c r="G320" s="172" t="s">
        <v>1152</v>
      </c>
      <c r="H320" s="173"/>
      <c r="I320" s="173"/>
      <c r="J320" s="174"/>
      <c r="K320" s="172" t="s">
        <v>751</v>
      </c>
      <c r="L320" s="174"/>
      <c r="M320" s="4" t="s">
        <v>1150</v>
      </c>
      <c r="N320" s="120" t="s">
        <v>78</v>
      </c>
      <c r="O320" s="78" t="s">
        <v>1888</v>
      </c>
      <c r="P320" s="78"/>
      <c r="Q320" s="78"/>
      <c r="R320" s="149">
        <v>1559</v>
      </c>
      <c r="S320" s="102"/>
    </row>
    <row r="321" spans="1:19" ht="46.5" customHeight="1" thickBot="1" x14ac:dyDescent="0.3">
      <c r="B321" s="117">
        <v>1604</v>
      </c>
      <c r="C321" s="172" t="s">
        <v>1153</v>
      </c>
      <c r="D321" s="173"/>
      <c r="E321" s="173"/>
      <c r="F321" s="174"/>
      <c r="G321" s="172" t="s">
        <v>1154</v>
      </c>
      <c r="H321" s="173"/>
      <c r="I321" s="173"/>
      <c r="J321" s="174"/>
      <c r="K321" s="172" t="s">
        <v>1155</v>
      </c>
      <c r="L321" s="174"/>
      <c r="M321" s="4" t="s">
        <v>1156</v>
      </c>
      <c r="N321" s="120" t="s">
        <v>78</v>
      </c>
      <c r="O321" s="78" t="s">
        <v>1888</v>
      </c>
      <c r="P321" s="78"/>
      <c r="Q321" s="78"/>
      <c r="R321" s="149">
        <v>1560</v>
      </c>
      <c r="S321" s="102"/>
    </row>
    <row r="322" spans="1:19" ht="46.5" customHeight="1" thickBot="1" x14ac:dyDescent="0.3">
      <c r="B322" s="117">
        <v>1605</v>
      </c>
      <c r="C322" s="172" t="s">
        <v>2471</v>
      </c>
      <c r="D322" s="173"/>
      <c r="E322" s="173"/>
      <c r="F322" s="174"/>
      <c r="G322" s="172" t="s">
        <v>2472</v>
      </c>
      <c r="H322" s="173"/>
      <c r="I322" s="173"/>
      <c r="J322" s="174"/>
      <c r="K322" s="172" t="s">
        <v>2473</v>
      </c>
      <c r="L322" s="174"/>
      <c r="M322" s="4" t="s">
        <v>1160</v>
      </c>
      <c r="N322" s="120" t="s">
        <v>10</v>
      </c>
      <c r="O322" s="78" t="s">
        <v>1888</v>
      </c>
      <c r="P322" s="78"/>
      <c r="Q322" s="78"/>
      <c r="R322" s="149">
        <v>1561</v>
      </c>
      <c r="S322" s="102"/>
    </row>
    <row r="323" spans="1:19" ht="46.5" customHeight="1" thickBot="1" x14ac:dyDescent="0.3">
      <c r="B323" s="117">
        <v>1606</v>
      </c>
      <c r="C323" s="172" t="s">
        <v>1161</v>
      </c>
      <c r="D323" s="173"/>
      <c r="E323" s="173"/>
      <c r="F323" s="174"/>
      <c r="G323" s="172" t="s">
        <v>1162</v>
      </c>
      <c r="H323" s="173"/>
      <c r="I323" s="173"/>
      <c r="J323" s="174"/>
      <c r="K323" s="172" t="s">
        <v>1163</v>
      </c>
      <c r="L323" s="174"/>
      <c r="M323" s="4" t="s">
        <v>1164</v>
      </c>
      <c r="N323" s="120" t="s">
        <v>78</v>
      </c>
      <c r="O323" s="78" t="s">
        <v>1888</v>
      </c>
      <c r="P323" s="78"/>
      <c r="Q323" s="78"/>
      <c r="R323" s="149">
        <v>1562</v>
      </c>
      <c r="S323" s="102"/>
    </row>
    <row r="324" spans="1:19" ht="27.75" customHeight="1" x14ac:dyDescent="0.25">
      <c r="B324" s="206" t="s">
        <v>1165</v>
      </c>
      <c r="C324" s="209" t="s">
        <v>1166</v>
      </c>
      <c r="D324" s="218"/>
      <c r="E324" s="218"/>
      <c r="F324" s="219"/>
      <c r="G324" s="209" t="s">
        <v>1167</v>
      </c>
      <c r="H324" s="218"/>
      <c r="I324" s="218"/>
      <c r="J324" s="219"/>
      <c r="K324" s="209" t="s">
        <v>1168</v>
      </c>
      <c r="L324" s="219"/>
      <c r="M324" s="306" t="s">
        <v>1169</v>
      </c>
      <c r="N324" s="209" t="s">
        <v>78</v>
      </c>
      <c r="O324" s="163" t="s">
        <v>1888</v>
      </c>
      <c r="P324" s="163"/>
      <c r="Q324" s="163"/>
      <c r="R324" s="325" t="s">
        <v>2573</v>
      </c>
      <c r="S324" s="102"/>
    </row>
    <row r="325" spans="1:19" ht="27.75" customHeight="1" thickBot="1" x14ac:dyDescent="0.3">
      <c r="B325" s="208"/>
      <c r="C325" s="222"/>
      <c r="D325" s="220"/>
      <c r="E325" s="220"/>
      <c r="F325" s="221"/>
      <c r="G325" s="222"/>
      <c r="H325" s="220"/>
      <c r="I325" s="220"/>
      <c r="J325" s="221"/>
      <c r="K325" s="222"/>
      <c r="L325" s="221"/>
      <c r="M325" s="308"/>
      <c r="N325" s="222"/>
      <c r="O325" s="164"/>
      <c r="P325" s="164"/>
      <c r="Q325" s="164"/>
      <c r="R325" s="325"/>
      <c r="S325" s="102"/>
    </row>
    <row r="326" spans="1:19" ht="42" customHeight="1" thickBot="1" x14ac:dyDescent="0.3">
      <c r="A326" s="99" t="s">
        <v>1777</v>
      </c>
      <c r="B326" s="86" t="s">
        <v>1170</v>
      </c>
      <c r="C326" s="172" t="s">
        <v>2705</v>
      </c>
      <c r="D326" s="173"/>
      <c r="E326" s="173"/>
      <c r="F326" s="174"/>
      <c r="G326" s="172" t="s">
        <v>2706</v>
      </c>
      <c r="H326" s="173"/>
      <c r="I326" s="173"/>
      <c r="J326" s="174"/>
      <c r="K326" s="172" t="s">
        <v>2707</v>
      </c>
      <c r="L326" s="174"/>
      <c r="M326" s="4" t="s">
        <v>1169</v>
      </c>
      <c r="N326" s="120" t="s">
        <v>78</v>
      </c>
      <c r="O326" s="78" t="s">
        <v>1889</v>
      </c>
      <c r="P326" s="78" t="s">
        <v>2704</v>
      </c>
      <c r="Q326" s="78" t="s">
        <v>2599</v>
      </c>
      <c r="R326" s="152" t="s">
        <v>2574</v>
      </c>
      <c r="S326" s="102"/>
    </row>
    <row r="327" spans="1:19" ht="42" customHeight="1" thickBot="1" x14ac:dyDescent="0.3">
      <c r="B327" s="117">
        <v>1609</v>
      </c>
      <c r="C327" s="172" t="s">
        <v>1177</v>
      </c>
      <c r="D327" s="173"/>
      <c r="E327" s="173"/>
      <c r="F327" s="174"/>
      <c r="G327" s="172" t="s">
        <v>1178</v>
      </c>
      <c r="H327" s="173"/>
      <c r="I327" s="173"/>
      <c r="J327" s="174"/>
      <c r="K327" s="172" t="s">
        <v>1179</v>
      </c>
      <c r="L327" s="174"/>
      <c r="M327" s="4" t="s">
        <v>1180</v>
      </c>
      <c r="N327" s="120" t="s">
        <v>78</v>
      </c>
      <c r="O327" s="78" t="s">
        <v>1888</v>
      </c>
      <c r="P327" s="78"/>
      <c r="Q327" s="78"/>
      <c r="R327" s="149">
        <v>1564</v>
      </c>
      <c r="S327" s="102"/>
    </row>
    <row r="328" spans="1:19" ht="49.5" customHeight="1" thickBot="1" x14ac:dyDescent="0.3">
      <c r="B328" s="117">
        <v>1613</v>
      </c>
      <c r="C328" s="172" t="s">
        <v>1189</v>
      </c>
      <c r="D328" s="173"/>
      <c r="E328" s="173"/>
      <c r="F328" s="174"/>
      <c r="G328" s="172" t="s">
        <v>1190</v>
      </c>
      <c r="H328" s="173"/>
      <c r="I328" s="173"/>
      <c r="J328" s="174"/>
      <c r="K328" s="172" t="s">
        <v>1191</v>
      </c>
      <c r="L328" s="174"/>
      <c r="M328" s="4" t="s">
        <v>1188</v>
      </c>
      <c r="N328" s="120" t="s">
        <v>10</v>
      </c>
      <c r="O328" s="78" t="s">
        <v>1888</v>
      </c>
      <c r="P328" s="78"/>
      <c r="Q328" s="78"/>
      <c r="R328" s="149">
        <v>1565</v>
      </c>
    </row>
    <row r="329" spans="1:19" ht="51" customHeight="1" thickBot="1" x14ac:dyDescent="0.3">
      <c r="B329" s="117">
        <v>1614</v>
      </c>
      <c r="C329" s="172" t="s">
        <v>1192</v>
      </c>
      <c r="D329" s="173"/>
      <c r="E329" s="173"/>
      <c r="F329" s="174"/>
      <c r="G329" s="172" t="s">
        <v>1193</v>
      </c>
      <c r="H329" s="173"/>
      <c r="I329" s="173"/>
      <c r="J329" s="174"/>
      <c r="K329" s="172" t="s">
        <v>1194</v>
      </c>
      <c r="L329" s="174"/>
      <c r="M329" s="4" t="s">
        <v>1188</v>
      </c>
      <c r="N329" s="120" t="s">
        <v>78</v>
      </c>
      <c r="O329" s="78" t="s">
        <v>1888</v>
      </c>
      <c r="P329" s="78"/>
      <c r="Q329" s="78"/>
      <c r="R329" s="149">
        <v>1566</v>
      </c>
    </row>
    <row r="330" spans="1:19" ht="43.5" customHeight="1" thickBot="1" x14ac:dyDescent="0.3">
      <c r="B330" s="117">
        <v>1617</v>
      </c>
      <c r="C330" s="172" t="s">
        <v>2474</v>
      </c>
      <c r="D330" s="173"/>
      <c r="E330" s="173"/>
      <c r="F330" s="174"/>
      <c r="G330" s="172" t="s">
        <v>1200</v>
      </c>
      <c r="H330" s="173"/>
      <c r="I330" s="173"/>
      <c r="J330" s="174"/>
      <c r="K330" s="172" t="s">
        <v>1201</v>
      </c>
      <c r="L330" s="174"/>
      <c r="M330" s="4" t="s">
        <v>1198</v>
      </c>
      <c r="N330" s="120" t="s">
        <v>11</v>
      </c>
      <c r="O330" s="78" t="s">
        <v>1888</v>
      </c>
      <c r="P330" s="81"/>
      <c r="Q330" s="81"/>
      <c r="R330" s="149">
        <v>1567</v>
      </c>
    </row>
    <row r="331" spans="1:19" ht="45" customHeight="1" thickBot="1" x14ac:dyDescent="0.3">
      <c r="B331" s="117">
        <v>1619</v>
      </c>
      <c r="C331" s="172" t="s">
        <v>2475</v>
      </c>
      <c r="D331" s="173"/>
      <c r="E331" s="173"/>
      <c r="F331" s="174"/>
      <c r="G331" s="172" t="s">
        <v>1207</v>
      </c>
      <c r="H331" s="173"/>
      <c r="I331" s="173"/>
      <c r="J331" s="174"/>
      <c r="K331" s="172" t="s">
        <v>1208</v>
      </c>
      <c r="L331" s="174"/>
      <c r="M331" s="4" t="s">
        <v>1205</v>
      </c>
      <c r="N331" s="120" t="s">
        <v>10</v>
      </c>
      <c r="O331" s="78" t="s">
        <v>1888</v>
      </c>
      <c r="P331" s="78"/>
      <c r="Q331" s="78"/>
      <c r="R331" s="149">
        <v>1568</v>
      </c>
    </row>
    <row r="332" spans="1:19" ht="54.75" customHeight="1" thickBot="1" x14ac:dyDescent="0.3">
      <c r="B332" s="117">
        <v>1620</v>
      </c>
      <c r="C332" s="172" t="s">
        <v>2476</v>
      </c>
      <c r="D332" s="173"/>
      <c r="E332" s="173"/>
      <c r="F332" s="174"/>
      <c r="G332" s="172" t="s">
        <v>1210</v>
      </c>
      <c r="H332" s="173"/>
      <c r="I332" s="173"/>
      <c r="J332" s="174"/>
      <c r="K332" s="172" t="s">
        <v>1211</v>
      </c>
      <c r="L332" s="174"/>
      <c r="M332" s="4" t="s">
        <v>1205</v>
      </c>
      <c r="N332" s="120" t="s">
        <v>10</v>
      </c>
      <c r="O332" s="78" t="s">
        <v>1888</v>
      </c>
      <c r="P332" s="78"/>
      <c r="Q332" s="78"/>
      <c r="R332" s="149">
        <v>1569</v>
      </c>
    </row>
    <row r="333" spans="1:19" ht="56.25" customHeight="1" thickBot="1" x14ac:dyDescent="0.3">
      <c r="A333" s="99"/>
      <c r="B333" s="86">
        <v>1623</v>
      </c>
      <c r="C333" s="357" t="s">
        <v>2708</v>
      </c>
      <c r="D333" s="358"/>
      <c r="E333" s="358"/>
      <c r="F333" s="359"/>
      <c r="G333" s="172" t="s">
        <v>1213</v>
      </c>
      <c r="H333" s="173"/>
      <c r="I333" s="173"/>
      <c r="J333" s="174"/>
      <c r="K333" s="172" t="s">
        <v>1214</v>
      </c>
      <c r="L333" s="174"/>
      <c r="M333" s="4" t="s">
        <v>1215</v>
      </c>
      <c r="N333" s="120" t="s">
        <v>10</v>
      </c>
      <c r="O333" s="78" t="s">
        <v>1889</v>
      </c>
      <c r="P333" s="78" t="s">
        <v>2709</v>
      </c>
      <c r="Q333" s="78" t="s">
        <v>2599</v>
      </c>
      <c r="R333" s="149">
        <v>1570</v>
      </c>
    </row>
    <row r="334" spans="1:19" ht="43.5" customHeight="1" thickBot="1" x14ac:dyDescent="0.3">
      <c r="B334" s="117">
        <v>1630</v>
      </c>
      <c r="C334" s="172" t="s">
        <v>2367</v>
      </c>
      <c r="D334" s="173"/>
      <c r="E334" s="173"/>
      <c r="F334" s="174"/>
      <c r="G334" s="172" t="s">
        <v>2368</v>
      </c>
      <c r="H334" s="173"/>
      <c r="I334" s="173"/>
      <c r="J334" s="174"/>
      <c r="K334" s="172" t="s">
        <v>1234</v>
      </c>
      <c r="L334" s="174"/>
      <c r="M334" s="4" t="s">
        <v>1233</v>
      </c>
      <c r="N334" s="120" t="s">
        <v>78</v>
      </c>
      <c r="O334" s="78" t="s">
        <v>1888</v>
      </c>
      <c r="P334" s="78"/>
      <c r="Q334" s="78"/>
      <c r="R334" s="149">
        <v>1571</v>
      </c>
    </row>
    <row r="335" spans="1:19" ht="48.75" customHeight="1" thickBot="1" x14ac:dyDescent="0.3">
      <c r="B335" s="117">
        <v>1637</v>
      </c>
      <c r="C335" s="172" t="s">
        <v>2477</v>
      </c>
      <c r="D335" s="173"/>
      <c r="E335" s="173"/>
      <c r="F335" s="174"/>
      <c r="G335" s="172" t="s">
        <v>1258</v>
      </c>
      <c r="H335" s="173"/>
      <c r="I335" s="173"/>
      <c r="J335" s="174"/>
      <c r="K335" s="172" t="s">
        <v>1259</v>
      </c>
      <c r="L335" s="174"/>
      <c r="M335" s="4" t="s">
        <v>1256</v>
      </c>
      <c r="N335" s="120" t="s">
        <v>10</v>
      </c>
      <c r="O335" s="78" t="s">
        <v>1888</v>
      </c>
      <c r="P335" s="78"/>
      <c r="Q335" s="78"/>
      <c r="R335" s="149">
        <v>1572</v>
      </c>
    </row>
    <row r="336" spans="1:19" ht="39" customHeight="1" thickBot="1" x14ac:dyDescent="0.3">
      <c r="B336" s="117">
        <v>1641</v>
      </c>
      <c r="C336" s="172" t="s">
        <v>1267</v>
      </c>
      <c r="D336" s="173"/>
      <c r="E336" s="173"/>
      <c r="F336" s="174"/>
      <c r="G336" s="172" t="s">
        <v>1268</v>
      </c>
      <c r="H336" s="173"/>
      <c r="I336" s="173"/>
      <c r="J336" s="174"/>
      <c r="K336" s="172" t="s">
        <v>1269</v>
      </c>
      <c r="L336" s="174"/>
      <c r="M336" s="4">
        <v>5.3</v>
      </c>
      <c r="N336" s="120" t="s">
        <v>10</v>
      </c>
      <c r="O336" s="78" t="s">
        <v>1888</v>
      </c>
      <c r="P336" s="78" t="s">
        <v>2104</v>
      </c>
      <c r="Q336" s="78"/>
      <c r="R336" s="149">
        <v>1573</v>
      </c>
    </row>
    <row r="337" spans="2:18" ht="44.25" customHeight="1" thickBot="1" x14ac:dyDescent="0.3">
      <c r="B337" s="117">
        <v>1644</v>
      </c>
      <c r="C337" s="172" t="s">
        <v>2369</v>
      </c>
      <c r="D337" s="173"/>
      <c r="E337" s="173"/>
      <c r="F337" s="174"/>
      <c r="G337" s="172" t="s">
        <v>1274</v>
      </c>
      <c r="H337" s="173"/>
      <c r="I337" s="173"/>
      <c r="J337" s="174"/>
      <c r="K337" s="172" t="s">
        <v>1275</v>
      </c>
      <c r="L337" s="174"/>
      <c r="M337" s="4" t="s">
        <v>1276</v>
      </c>
      <c r="N337" s="120" t="s">
        <v>520</v>
      </c>
      <c r="O337" s="78" t="s">
        <v>1888</v>
      </c>
      <c r="P337" s="78"/>
      <c r="Q337" s="78"/>
      <c r="R337" s="149">
        <v>1574</v>
      </c>
    </row>
    <row r="338" spans="2:18" ht="45" customHeight="1" thickBot="1" x14ac:dyDescent="0.3">
      <c r="B338" s="117">
        <v>1646</v>
      </c>
      <c r="C338" s="172" t="s">
        <v>1277</v>
      </c>
      <c r="D338" s="173"/>
      <c r="E338" s="173"/>
      <c r="F338" s="174"/>
      <c r="G338" s="172" t="s">
        <v>1278</v>
      </c>
      <c r="H338" s="173"/>
      <c r="I338" s="173"/>
      <c r="J338" s="174"/>
      <c r="K338" s="172" t="s">
        <v>1279</v>
      </c>
      <c r="L338" s="174"/>
      <c r="M338" s="4">
        <v>5.5</v>
      </c>
      <c r="N338" s="120" t="s">
        <v>78</v>
      </c>
      <c r="O338" s="78" t="s">
        <v>1888</v>
      </c>
      <c r="P338" s="78"/>
      <c r="Q338" s="78"/>
      <c r="R338" s="149">
        <v>1575</v>
      </c>
    </row>
    <row r="339" spans="2:18" ht="51.75" customHeight="1" thickBot="1" x14ac:dyDescent="0.3">
      <c r="B339" s="117">
        <v>1649</v>
      </c>
      <c r="C339" s="172" t="s">
        <v>1283</v>
      </c>
      <c r="D339" s="173"/>
      <c r="E339" s="173"/>
      <c r="F339" s="174"/>
      <c r="G339" s="172" t="s">
        <v>1284</v>
      </c>
      <c r="H339" s="173"/>
      <c r="I339" s="173"/>
      <c r="J339" s="174"/>
      <c r="K339" s="172" t="s">
        <v>1285</v>
      </c>
      <c r="L339" s="174"/>
      <c r="M339" s="4" t="s">
        <v>1286</v>
      </c>
      <c r="N339" s="120" t="s">
        <v>10</v>
      </c>
      <c r="O339" s="78" t="s">
        <v>1888</v>
      </c>
      <c r="P339" s="78"/>
      <c r="Q339" s="78"/>
      <c r="R339" s="149">
        <v>1576</v>
      </c>
    </row>
    <row r="340" spans="2:18" ht="42" customHeight="1" thickBot="1" x14ac:dyDescent="0.3">
      <c r="B340" s="117">
        <v>1651</v>
      </c>
      <c r="C340" s="172" t="s">
        <v>2478</v>
      </c>
      <c r="D340" s="173"/>
      <c r="E340" s="173"/>
      <c r="F340" s="174"/>
      <c r="G340" s="172" t="s">
        <v>1291</v>
      </c>
      <c r="H340" s="173"/>
      <c r="I340" s="173"/>
      <c r="J340" s="174"/>
      <c r="K340" s="172" t="s">
        <v>2479</v>
      </c>
      <c r="L340" s="174"/>
      <c r="M340" s="4">
        <v>5.6</v>
      </c>
      <c r="N340" s="120" t="s">
        <v>11</v>
      </c>
      <c r="O340" s="78" t="s">
        <v>1888</v>
      </c>
      <c r="P340" s="81"/>
      <c r="Q340" s="81"/>
      <c r="R340" s="149">
        <v>1577</v>
      </c>
    </row>
    <row r="341" spans="2:18" ht="42" customHeight="1" thickBot="1" x14ac:dyDescent="0.3">
      <c r="B341" s="117">
        <v>1652</v>
      </c>
      <c r="C341" s="172" t="s">
        <v>1293</v>
      </c>
      <c r="D341" s="173"/>
      <c r="E341" s="173"/>
      <c r="F341" s="174"/>
      <c r="G341" s="172" t="s">
        <v>1294</v>
      </c>
      <c r="H341" s="173"/>
      <c r="I341" s="173"/>
      <c r="J341" s="174"/>
      <c r="K341" s="172" t="s">
        <v>1295</v>
      </c>
      <c r="L341" s="174"/>
      <c r="M341" s="4">
        <v>5.6</v>
      </c>
      <c r="N341" s="120" t="s">
        <v>10</v>
      </c>
      <c r="O341" s="78" t="s">
        <v>1888</v>
      </c>
      <c r="P341" s="78"/>
      <c r="Q341" s="78"/>
      <c r="R341" s="149">
        <v>1578</v>
      </c>
    </row>
    <row r="342" spans="2:18" ht="42" customHeight="1" thickBot="1" x14ac:dyDescent="0.3">
      <c r="B342" s="10">
        <v>1653</v>
      </c>
      <c r="C342" s="252" t="s">
        <v>1296</v>
      </c>
      <c r="D342" s="256"/>
      <c r="E342" s="256"/>
      <c r="F342" s="253"/>
      <c r="G342" s="252" t="s">
        <v>1297</v>
      </c>
      <c r="H342" s="256"/>
      <c r="I342" s="256"/>
      <c r="J342" s="253"/>
      <c r="K342" s="252" t="s">
        <v>1298</v>
      </c>
      <c r="L342" s="253"/>
      <c r="M342" s="11">
        <v>5.6</v>
      </c>
      <c r="N342" s="68" t="s">
        <v>10</v>
      </c>
      <c r="O342" s="78" t="s">
        <v>1888</v>
      </c>
      <c r="P342" s="78"/>
      <c r="Q342" s="78"/>
      <c r="R342" s="149">
        <v>1579</v>
      </c>
    </row>
    <row r="343" spans="2:18" ht="42" customHeight="1" thickBot="1" x14ac:dyDescent="0.3">
      <c r="B343" s="117">
        <v>1655</v>
      </c>
      <c r="C343" s="172" t="s">
        <v>1302</v>
      </c>
      <c r="D343" s="173"/>
      <c r="E343" s="173"/>
      <c r="F343" s="174"/>
      <c r="G343" s="172" t="s">
        <v>1303</v>
      </c>
      <c r="H343" s="173"/>
      <c r="I343" s="173"/>
      <c r="J343" s="174"/>
      <c r="K343" s="172" t="s">
        <v>914</v>
      </c>
      <c r="L343" s="174"/>
      <c r="M343" s="4">
        <v>5.6</v>
      </c>
      <c r="N343" s="120" t="s">
        <v>10</v>
      </c>
      <c r="O343" s="78" t="s">
        <v>1888</v>
      </c>
      <c r="P343" s="78"/>
      <c r="Q343" s="78"/>
      <c r="R343" s="149">
        <v>1580</v>
      </c>
    </row>
    <row r="344" spans="2:18" ht="48" customHeight="1" thickBot="1" x14ac:dyDescent="0.3">
      <c r="B344" s="206">
        <v>1657</v>
      </c>
      <c r="C344" s="172" t="s">
        <v>1308</v>
      </c>
      <c r="D344" s="173"/>
      <c r="E344" s="173"/>
      <c r="F344" s="174"/>
      <c r="G344" s="172" t="s">
        <v>1309</v>
      </c>
      <c r="H344" s="173"/>
      <c r="I344" s="173"/>
      <c r="J344" s="174"/>
      <c r="K344" s="172" t="s">
        <v>1310</v>
      </c>
      <c r="L344" s="174"/>
      <c r="M344" s="23" t="s">
        <v>1307</v>
      </c>
      <c r="N344" s="209" t="s">
        <v>78</v>
      </c>
      <c r="O344" s="181" t="s">
        <v>1888</v>
      </c>
      <c r="P344" s="163"/>
      <c r="Q344" s="163"/>
      <c r="R344" s="325">
        <v>1581</v>
      </c>
    </row>
    <row r="345" spans="2:18" x14ac:dyDescent="0.25">
      <c r="B345" s="207"/>
      <c r="C345" s="304" t="s">
        <v>1311</v>
      </c>
      <c r="D345" s="249"/>
      <c r="E345" s="249"/>
      <c r="F345" s="250"/>
      <c r="G345" s="248" t="s">
        <v>1312</v>
      </c>
      <c r="H345" s="249"/>
      <c r="I345" s="249"/>
      <c r="J345" s="250"/>
      <c r="K345" s="248" t="s">
        <v>1313</v>
      </c>
      <c r="L345" s="250"/>
      <c r="M345" s="113" t="s">
        <v>1314</v>
      </c>
      <c r="N345" s="192"/>
      <c r="O345" s="182"/>
      <c r="P345" s="184"/>
      <c r="Q345" s="184"/>
      <c r="R345" s="325"/>
    </row>
    <row r="346" spans="2:18" x14ac:dyDescent="0.25">
      <c r="B346" s="207"/>
      <c r="C346" s="305"/>
      <c r="D346" s="251"/>
      <c r="E346" s="251"/>
      <c r="F346" s="188"/>
      <c r="G346" s="199"/>
      <c r="H346" s="251"/>
      <c r="I346" s="251"/>
      <c r="J346" s="188"/>
      <c r="K346" s="199"/>
      <c r="L346" s="188"/>
      <c r="M346" s="136" t="s">
        <v>1315</v>
      </c>
      <c r="N346" s="192"/>
      <c r="O346" s="182"/>
      <c r="P346" s="184"/>
      <c r="Q346" s="184"/>
      <c r="R346" s="325"/>
    </row>
    <row r="347" spans="2:18" x14ac:dyDescent="0.25">
      <c r="B347" s="207"/>
      <c r="C347" s="239" t="s">
        <v>1316</v>
      </c>
      <c r="D347" s="240"/>
      <c r="E347" s="240"/>
      <c r="F347" s="241"/>
      <c r="G347" s="233" t="s">
        <v>1317</v>
      </c>
      <c r="H347" s="234"/>
      <c r="I347" s="234"/>
      <c r="J347" s="235"/>
      <c r="K347" s="233" t="s">
        <v>1318</v>
      </c>
      <c r="L347" s="235"/>
      <c r="M347" s="37" t="s">
        <v>1319</v>
      </c>
      <c r="N347" s="192"/>
      <c r="O347" s="182"/>
      <c r="P347" s="184"/>
      <c r="Q347" s="184"/>
      <c r="R347" s="325"/>
    </row>
    <row r="348" spans="2:18" x14ac:dyDescent="0.25">
      <c r="B348" s="207"/>
      <c r="C348" s="242"/>
      <c r="D348" s="243"/>
      <c r="E348" s="243"/>
      <c r="F348" s="244"/>
      <c r="G348" s="233" t="s">
        <v>1317</v>
      </c>
      <c r="H348" s="234"/>
      <c r="I348" s="234"/>
      <c r="J348" s="235"/>
      <c r="K348" s="233" t="s">
        <v>1316</v>
      </c>
      <c r="L348" s="235"/>
      <c r="M348" s="37" t="s">
        <v>1319</v>
      </c>
      <c r="N348" s="192"/>
      <c r="O348" s="182"/>
      <c r="P348" s="184"/>
      <c r="Q348" s="184"/>
      <c r="R348" s="325"/>
    </row>
    <row r="349" spans="2:18" x14ac:dyDescent="0.25">
      <c r="B349" s="207"/>
      <c r="C349" s="239" t="s">
        <v>1320</v>
      </c>
      <c r="D349" s="240"/>
      <c r="E349" s="240"/>
      <c r="F349" s="241"/>
      <c r="G349" s="233" t="s">
        <v>1321</v>
      </c>
      <c r="H349" s="234"/>
      <c r="I349" s="234"/>
      <c r="J349" s="235"/>
      <c r="K349" s="233">
        <v>4</v>
      </c>
      <c r="L349" s="235"/>
      <c r="M349" s="37" t="s">
        <v>1322</v>
      </c>
      <c r="N349" s="192"/>
      <c r="O349" s="182"/>
      <c r="P349" s="184"/>
      <c r="Q349" s="184"/>
      <c r="R349" s="325"/>
    </row>
    <row r="350" spans="2:18" x14ac:dyDescent="0.25">
      <c r="B350" s="207"/>
      <c r="C350" s="242"/>
      <c r="D350" s="243"/>
      <c r="E350" s="243"/>
      <c r="F350" s="244"/>
      <c r="G350" s="233">
        <v>7</v>
      </c>
      <c r="H350" s="234"/>
      <c r="I350" s="234"/>
      <c r="J350" s="235"/>
      <c r="K350" s="233">
        <v>4</v>
      </c>
      <c r="L350" s="235"/>
      <c r="M350" s="37" t="s">
        <v>1319</v>
      </c>
      <c r="N350" s="192"/>
      <c r="O350" s="182"/>
      <c r="P350" s="184"/>
      <c r="Q350" s="184"/>
      <c r="R350" s="325"/>
    </row>
    <row r="351" spans="2:18" x14ac:dyDescent="0.25">
      <c r="B351" s="207"/>
      <c r="C351" s="239">
        <v>0</v>
      </c>
      <c r="D351" s="240"/>
      <c r="E351" s="240"/>
      <c r="F351" s="241"/>
      <c r="G351" s="233" t="s">
        <v>1321</v>
      </c>
      <c r="H351" s="234"/>
      <c r="I351" s="234"/>
      <c r="J351" s="235"/>
      <c r="K351" s="233">
        <v>5</v>
      </c>
      <c r="L351" s="235"/>
      <c r="M351" s="37" t="s">
        <v>1322</v>
      </c>
      <c r="N351" s="192"/>
      <c r="O351" s="182"/>
      <c r="P351" s="184"/>
      <c r="Q351" s="184"/>
      <c r="R351" s="325"/>
    </row>
    <row r="352" spans="2:18" x14ac:dyDescent="0.25">
      <c r="B352" s="207"/>
      <c r="C352" s="242"/>
      <c r="D352" s="243"/>
      <c r="E352" s="243"/>
      <c r="F352" s="244"/>
      <c r="G352" s="233">
        <v>7</v>
      </c>
      <c r="H352" s="234"/>
      <c r="I352" s="234"/>
      <c r="J352" s="235"/>
      <c r="K352" s="233">
        <v>5</v>
      </c>
      <c r="L352" s="235"/>
      <c r="M352" s="37" t="s">
        <v>1319</v>
      </c>
      <c r="N352" s="192"/>
      <c r="O352" s="182"/>
      <c r="P352" s="184"/>
      <c r="Q352" s="184"/>
      <c r="R352" s="325"/>
    </row>
    <row r="353" spans="2:20" x14ac:dyDescent="0.25">
      <c r="B353" s="207"/>
      <c r="C353" s="239" t="s">
        <v>1323</v>
      </c>
      <c r="D353" s="240"/>
      <c r="E353" s="240"/>
      <c r="F353" s="241"/>
      <c r="G353" s="233" t="s">
        <v>1321</v>
      </c>
      <c r="H353" s="234"/>
      <c r="I353" s="234"/>
      <c r="J353" s="235"/>
      <c r="K353" s="233">
        <v>3</v>
      </c>
      <c r="L353" s="235"/>
      <c r="M353" s="37" t="s">
        <v>1322</v>
      </c>
      <c r="N353" s="192"/>
      <c r="O353" s="182"/>
      <c r="P353" s="184"/>
      <c r="Q353" s="184"/>
      <c r="R353" s="325"/>
    </row>
    <row r="354" spans="2:20" ht="15.75" thickBot="1" x14ac:dyDescent="0.3">
      <c r="B354" s="208"/>
      <c r="C354" s="245"/>
      <c r="D354" s="246"/>
      <c r="E354" s="246"/>
      <c r="F354" s="247"/>
      <c r="G354" s="236">
        <v>7</v>
      </c>
      <c r="H354" s="237"/>
      <c r="I354" s="237"/>
      <c r="J354" s="238"/>
      <c r="K354" s="236">
        <v>3</v>
      </c>
      <c r="L354" s="238"/>
      <c r="M354" s="37" t="s">
        <v>1319</v>
      </c>
      <c r="N354" s="222"/>
      <c r="O354" s="183"/>
      <c r="P354" s="164"/>
      <c r="Q354" s="164"/>
      <c r="R354" s="325"/>
    </row>
    <row r="355" spans="2:20" ht="63" customHeight="1" thickBot="1" x14ac:dyDescent="0.3">
      <c r="B355" s="117" t="s">
        <v>1328</v>
      </c>
      <c r="C355" s="172" t="s">
        <v>1329</v>
      </c>
      <c r="D355" s="173"/>
      <c r="E355" s="173"/>
      <c r="F355" s="174"/>
      <c r="G355" s="172" t="s">
        <v>1330</v>
      </c>
      <c r="H355" s="173"/>
      <c r="I355" s="173"/>
      <c r="J355" s="174"/>
      <c r="K355" s="172" t="s">
        <v>1331</v>
      </c>
      <c r="L355" s="174"/>
      <c r="M355" s="4" t="s">
        <v>1327</v>
      </c>
      <c r="N355" s="120" t="s">
        <v>10</v>
      </c>
      <c r="O355" s="78" t="s">
        <v>1888</v>
      </c>
      <c r="P355" s="78"/>
      <c r="Q355" s="78"/>
      <c r="R355" s="152" t="s">
        <v>2575</v>
      </c>
      <c r="S355" s="102"/>
      <c r="T355" s="102"/>
    </row>
    <row r="356" spans="2:20" ht="63" customHeight="1" thickBot="1" x14ac:dyDescent="0.3">
      <c r="B356" s="117" t="s">
        <v>1332</v>
      </c>
      <c r="C356" s="172" t="s">
        <v>1333</v>
      </c>
      <c r="D356" s="173"/>
      <c r="E356" s="173"/>
      <c r="F356" s="174"/>
      <c r="G356" s="172" t="s">
        <v>1334</v>
      </c>
      <c r="H356" s="173"/>
      <c r="I356" s="173"/>
      <c r="J356" s="174"/>
      <c r="K356" s="172" t="s">
        <v>1331</v>
      </c>
      <c r="L356" s="174"/>
      <c r="M356" s="4" t="s">
        <v>1327</v>
      </c>
      <c r="N356" s="120" t="s">
        <v>10</v>
      </c>
      <c r="O356" s="78" t="s">
        <v>1888</v>
      </c>
      <c r="P356" s="78"/>
      <c r="Q356" s="78"/>
      <c r="R356" s="152" t="s">
        <v>2576</v>
      </c>
      <c r="S356" s="102"/>
      <c r="T356" s="102"/>
    </row>
    <row r="357" spans="2:20" ht="63" customHeight="1" thickBot="1" x14ac:dyDescent="0.3">
      <c r="B357" s="117">
        <v>1660</v>
      </c>
      <c r="C357" s="172" t="s">
        <v>1335</v>
      </c>
      <c r="D357" s="173"/>
      <c r="E357" s="173"/>
      <c r="F357" s="174"/>
      <c r="G357" s="172" t="s">
        <v>1336</v>
      </c>
      <c r="H357" s="173"/>
      <c r="I357" s="173"/>
      <c r="J357" s="174"/>
      <c r="K357" s="172" t="s">
        <v>1331</v>
      </c>
      <c r="L357" s="174"/>
      <c r="M357" s="4" t="s">
        <v>1327</v>
      </c>
      <c r="N357" s="120" t="s">
        <v>10</v>
      </c>
      <c r="O357" s="78" t="s">
        <v>1888</v>
      </c>
      <c r="P357" s="78"/>
      <c r="Q357" s="78"/>
      <c r="R357" s="149">
        <v>1583</v>
      </c>
      <c r="S357" s="102"/>
      <c r="T357" s="102"/>
    </row>
    <row r="358" spans="2:20" ht="63" customHeight="1" thickBot="1" x14ac:dyDescent="0.3">
      <c r="B358" s="117" t="s">
        <v>1337</v>
      </c>
      <c r="C358" s="172" t="s">
        <v>1338</v>
      </c>
      <c r="D358" s="173"/>
      <c r="E358" s="173"/>
      <c r="F358" s="174"/>
      <c r="G358" s="172" t="s">
        <v>1339</v>
      </c>
      <c r="H358" s="173"/>
      <c r="I358" s="173"/>
      <c r="J358" s="174"/>
      <c r="K358" s="172" t="s">
        <v>1331</v>
      </c>
      <c r="L358" s="174"/>
      <c r="M358" s="4" t="s">
        <v>1327</v>
      </c>
      <c r="N358" s="120" t="s">
        <v>10</v>
      </c>
      <c r="O358" s="78" t="s">
        <v>1888</v>
      </c>
      <c r="P358" s="78"/>
      <c r="Q358" s="78"/>
      <c r="R358" s="153" t="s">
        <v>2578</v>
      </c>
      <c r="S358" s="102"/>
      <c r="T358" s="102"/>
    </row>
    <row r="359" spans="2:20" ht="63" customHeight="1" thickBot="1" x14ac:dyDescent="0.3">
      <c r="B359" s="117" t="s">
        <v>1340</v>
      </c>
      <c r="C359" s="172" t="s">
        <v>1341</v>
      </c>
      <c r="D359" s="173"/>
      <c r="E359" s="173"/>
      <c r="F359" s="174"/>
      <c r="G359" s="172" t="s">
        <v>1342</v>
      </c>
      <c r="H359" s="173"/>
      <c r="I359" s="173"/>
      <c r="J359" s="174"/>
      <c r="K359" s="172" t="s">
        <v>1331</v>
      </c>
      <c r="L359" s="174"/>
      <c r="M359" s="4" t="s">
        <v>1327</v>
      </c>
      <c r="N359" s="120" t="s">
        <v>10</v>
      </c>
      <c r="O359" s="78" t="s">
        <v>1888</v>
      </c>
      <c r="P359" s="78"/>
      <c r="Q359" s="78"/>
      <c r="R359" s="152" t="s">
        <v>2577</v>
      </c>
      <c r="S359" s="102"/>
      <c r="T359" s="102"/>
    </row>
    <row r="360" spans="2:20" ht="63" customHeight="1" thickBot="1" x14ac:dyDescent="0.3">
      <c r="B360" s="117" t="s">
        <v>1343</v>
      </c>
      <c r="C360" s="172" t="s">
        <v>1344</v>
      </c>
      <c r="D360" s="173"/>
      <c r="E360" s="173"/>
      <c r="F360" s="174"/>
      <c r="G360" s="172" t="s">
        <v>1345</v>
      </c>
      <c r="H360" s="173"/>
      <c r="I360" s="173"/>
      <c r="J360" s="174"/>
      <c r="K360" s="172" t="s">
        <v>1331</v>
      </c>
      <c r="L360" s="174"/>
      <c r="M360" s="4" t="s">
        <v>1327</v>
      </c>
      <c r="N360" s="120" t="s">
        <v>10</v>
      </c>
      <c r="O360" s="78" t="s">
        <v>1888</v>
      </c>
      <c r="P360" s="78"/>
      <c r="Q360" s="78"/>
      <c r="R360" s="152" t="s">
        <v>2579</v>
      </c>
    </row>
    <row r="361" spans="2:20" ht="46.5" customHeight="1" thickBot="1" x14ac:dyDescent="0.3">
      <c r="B361" s="206">
        <v>1663</v>
      </c>
      <c r="C361" s="172" t="s">
        <v>1346</v>
      </c>
      <c r="D361" s="173"/>
      <c r="E361" s="173"/>
      <c r="F361" s="174"/>
      <c r="G361" s="172" t="s">
        <v>1347</v>
      </c>
      <c r="H361" s="173"/>
      <c r="I361" s="173"/>
      <c r="J361" s="174"/>
      <c r="K361" s="172" t="s">
        <v>1348</v>
      </c>
      <c r="L361" s="174"/>
      <c r="M361" s="23" t="s">
        <v>1327</v>
      </c>
      <c r="N361" s="209" t="s">
        <v>520</v>
      </c>
      <c r="O361" s="181" t="s">
        <v>1888</v>
      </c>
      <c r="P361" s="163"/>
      <c r="Q361" s="163"/>
      <c r="R361" s="325">
        <v>1585</v>
      </c>
    </row>
    <row r="362" spans="2:20" ht="27.75" customHeight="1" x14ac:dyDescent="0.25">
      <c r="B362" s="207"/>
      <c r="C362" s="302" t="s">
        <v>1311</v>
      </c>
      <c r="D362" s="303"/>
      <c r="E362" s="303" t="s">
        <v>1313</v>
      </c>
      <c r="F362" s="303"/>
      <c r="G362" s="303" t="s">
        <v>1349</v>
      </c>
      <c r="H362" s="303"/>
      <c r="I362" s="303" t="s">
        <v>1312</v>
      </c>
      <c r="J362" s="303"/>
      <c r="K362" s="303" t="s">
        <v>1350</v>
      </c>
      <c r="L362" s="303"/>
      <c r="M362" s="51" t="s">
        <v>1351</v>
      </c>
      <c r="N362" s="192"/>
      <c r="O362" s="182"/>
      <c r="P362" s="184"/>
      <c r="Q362" s="184"/>
      <c r="R362" s="325"/>
    </row>
    <row r="363" spans="2:20" x14ac:dyDescent="0.25">
      <c r="B363" s="207"/>
      <c r="C363" s="190" t="s">
        <v>1352</v>
      </c>
      <c r="D363" s="191"/>
      <c r="E363" s="230" t="s">
        <v>1353</v>
      </c>
      <c r="F363" s="230"/>
      <c r="G363" s="191" t="s">
        <v>1354</v>
      </c>
      <c r="H363" s="191"/>
      <c r="I363" s="191" t="s">
        <v>1317</v>
      </c>
      <c r="J363" s="191"/>
      <c r="K363" s="191" t="s">
        <v>1355</v>
      </c>
      <c r="L363" s="191"/>
      <c r="M363" s="114" t="s">
        <v>1355</v>
      </c>
      <c r="N363" s="192"/>
      <c r="O363" s="182"/>
      <c r="P363" s="184"/>
      <c r="Q363" s="184"/>
      <c r="R363" s="325"/>
    </row>
    <row r="364" spans="2:20" x14ac:dyDescent="0.25">
      <c r="B364" s="207"/>
      <c r="C364" s="190"/>
      <c r="D364" s="191"/>
      <c r="E364" s="230" t="s">
        <v>1356</v>
      </c>
      <c r="F364" s="230"/>
      <c r="G364" s="191" t="s">
        <v>1357</v>
      </c>
      <c r="H364" s="191"/>
      <c r="I364" s="191" t="s">
        <v>1317</v>
      </c>
      <c r="J364" s="191"/>
      <c r="K364" s="191" t="s">
        <v>1355</v>
      </c>
      <c r="L364" s="191"/>
      <c r="M364" s="114" t="s">
        <v>1355</v>
      </c>
      <c r="N364" s="192"/>
      <c r="O364" s="182"/>
      <c r="P364" s="184"/>
      <c r="Q364" s="184"/>
      <c r="R364" s="325"/>
    </row>
    <row r="365" spans="2:20" x14ac:dyDescent="0.25">
      <c r="B365" s="207"/>
      <c r="C365" s="190"/>
      <c r="D365" s="191"/>
      <c r="E365" s="230" t="s">
        <v>1358</v>
      </c>
      <c r="F365" s="230"/>
      <c r="G365" s="191" t="s">
        <v>1359</v>
      </c>
      <c r="H365" s="191"/>
      <c r="I365" s="191" t="s">
        <v>1355</v>
      </c>
      <c r="J365" s="191"/>
      <c r="K365" s="191" t="s">
        <v>1357</v>
      </c>
      <c r="L365" s="191"/>
      <c r="M365" s="114" t="s">
        <v>1355</v>
      </c>
      <c r="N365" s="192"/>
      <c r="O365" s="182"/>
      <c r="P365" s="184"/>
      <c r="Q365" s="184"/>
      <c r="R365" s="325"/>
    </row>
    <row r="366" spans="2:20" ht="24.75" customHeight="1" x14ac:dyDescent="0.25">
      <c r="B366" s="207"/>
      <c r="C366" s="190" t="s">
        <v>1360</v>
      </c>
      <c r="D366" s="191"/>
      <c r="E366" s="230" t="s">
        <v>1361</v>
      </c>
      <c r="F366" s="230"/>
      <c r="G366" s="191" t="s">
        <v>1362</v>
      </c>
      <c r="H366" s="191"/>
      <c r="I366" s="191" t="s">
        <v>1317</v>
      </c>
      <c r="J366" s="191"/>
      <c r="K366" s="191" t="s">
        <v>1355</v>
      </c>
      <c r="L366" s="191"/>
      <c r="M366" s="114" t="s">
        <v>1355</v>
      </c>
      <c r="N366" s="192"/>
      <c r="O366" s="182"/>
      <c r="P366" s="184"/>
      <c r="Q366" s="184"/>
      <c r="R366" s="325"/>
    </row>
    <row r="367" spans="2:20" x14ac:dyDescent="0.25">
      <c r="B367" s="207"/>
      <c r="C367" s="190"/>
      <c r="D367" s="191"/>
      <c r="E367" s="230" t="s">
        <v>1363</v>
      </c>
      <c r="F367" s="230"/>
      <c r="G367" s="191" t="s">
        <v>1357</v>
      </c>
      <c r="H367" s="191"/>
      <c r="I367" s="191" t="s">
        <v>1317</v>
      </c>
      <c r="J367" s="191"/>
      <c r="K367" s="191" t="s">
        <v>1355</v>
      </c>
      <c r="L367" s="191"/>
      <c r="M367" s="114" t="s">
        <v>1355</v>
      </c>
      <c r="N367" s="192"/>
      <c r="O367" s="182"/>
      <c r="P367" s="184"/>
      <c r="Q367" s="184"/>
      <c r="R367" s="325"/>
    </row>
    <row r="368" spans="2:20" x14ac:dyDescent="0.25">
      <c r="B368" s="207"/>
      <c r="C368" s="190"/>
      <c r="D368" s="191"/>
      <c r="E368" s="230" t="s">
        <v>1364</v>
      </c>
      <c r="F368" s="230"/>
      <c r="G368" s="191" t="s">
        <v>1365</v>
      </c>
      <c r="H368" s="191"/>
      <c r="I368" s="191" t="s">
        <v>1355</v>
      </c>
      <c r="J368" s="191"/>
      <c r="K368" s="191" t="s">
        <v>1357</v>
      </c>
      <c r="L368" s="191"/>
      <c r="M368" s="114" t="s">
        <v>1355</v>
      </c>
      <c r="N368" s="192"/>
      <c r="O368" s="182"/>
      <c r="P368" s="184"/>
      <c r="Q368" s="184"/>
      <c r="R368" s="325"/>
    </row>
    <row r="369" spans="1:18" x14ac:dyDescent="0.25">
      <c r="B369" s="207"/>
      <c r="C369" s="190" t="s">
        <v>1320</v>
      </c>
      <c r="D369" s="191"/>
      <c r="E369" s="230">
        <v>4</v>
      </c>
      <c r="F369" s="230"/>
      <c r="G369" s="191" t="s">
        <v>1357</v>
      </c>
      <c r="H369" s="191"/>
      <c r="I369" s="191">
        <v>7</v>
      </c>
      <c r="J369" s="191"/>
      <c r="K369" s="191" t="s">
        <v>1355</v>
      </c>
      <c r="L369" s="191"/>
      <c r="M369" s="114" t="s">
        <v>1355</v>
      </c>
      <c r="N369" s="192"/>
      <c r="O369" s="182"/>
      <c r="P369" s="184"/>
      <c r="Q369" s="184"/>
      <c r="R369" s="325"/>
    </row>
    <row r="370" spans="1:18" ht="26.25" customHeight="1" x14ac:dyDescent="0.25">
      <c r="B370" s="207"/>
      <c r="C370" s="190"/>
      <c r="D370" s="191"/>
      <c r="E370" s="230">
        <v>4</v>
      </c>
      <c r="F370" s="230"/>
      <c r="G370" s="231" t="s">
        <v>1357</v>
      </c>
      <c r="H370" s="231"/>
      <c r="I370" s="191" t="s">
        <v>1321</v>
      </c>
      <c r="J370" s="191"/>
      <c r="K370" s="191" t="s">
        <v>1355</v>
      </c>
      <c r="L370" s="191"/>
      <c r="M370" s="114" t="s">
        <v>1357</v>
      </c>
      <c r="N370" s="192"/>
      <c r="O370" s="182"/>
      <c r="P370" s="184"/>
      <c r="Q370" s="184"/>
      <c r="R370" s="325"/>
    </row>
    <row r="371" spans="1:18" ht="25.5" customHeight="1" x14ac:dyDescent="0.25">
      <c r="B371" s="207"/>
      <c r="C371" s="190">
        <v>0</v>
      </c>
      <c r="D371" s="191"/>
      <c r="E371" s="230">
        <v>5</v>
      </c>
      <c r="F371" s="230"/>
      <c r="G371" s="191" t="s">
        <v>1362</v>
      </c>
      <c r="H371" s="191"/>
      <c r="I371" s="231">
        <v>7</v>
      </c>
      <c r="J371" s="231"/>
      <c r="K371" s="191" t="s">
        <v>1355</v>
      </c>
      <c r="L371" s="191"/>
      <c r="M371" s="114" t="s">
        <v>1355</v>
      </c>
      <c r="N371" s="192"/>
      <c r="O371" s="182"/>
      <c r="P371" s="184"/>
      <c r="Q371" s="184"/>
      <c r="R371" s="325"/>
    </row>
    <row r="372" spans="1:18" ht="27.75" customHeight="1" x14ac:dyDescent="0.25">
      <c r="B372" s="207"/>
      <c r="C372" s="190"/>
      <c r="D372" s="191"/>
      <c r="E372" s="230">
        <v>5</v>
      </c>
      <c r="F372" s="230"/>
      <c r="G372" s="191" t="s">
        <v>1357</v>
      </c>
      <c r="H372" s="191"/>
      <c r="I372" s="191" t="s">
        <v>1321</v>
      </c>
      <c r="J372" s="191"/>
      <c r="K372" s="191" t="s">
        <v>1355</v>
      </c>
      <c r="L372" s="191"/>
      <c r="M372" s="114" t="s">
        <v>1357</v>
      </c>
      <c r="N372" s="192"/>
      <c r="O372" s="182"/>
      <c r="P372" s="184"/>
      <c r="Q372" s="184"/>
      <c r="R372" s="325"/>
    </row>
    <row r="373" spans="1:18" ht="25.5" customHeight="1" x14ac:dyDescent="0.25">
      <c r="B373" s="207"/>
      <c r="C373" s="190" t="s">
        <v>1323</v>
      </c>
      <c r="D373" s="191"/>
      <c r="E373" s="230">
        <v>3</v>
      </c>
      <c r="F373" s="230"/>
      <c r="G373" s="191" t="s">
        <v>1362</v>
      </c>
      <c r="H373" s="191"/>
      <c r="I373" s="191">
        <v>7</v>
      </c>
      <c r="J373" s="191"/>
      <c r="K373" s="191" t="s">
        <v>1355</v>
      </c>
      <c r="L373" s="191"/>
      <c r="M373" s="114" t="s">
        <v>1355</v>
      </c>
      <c r="N373" s="192"/>
      <c r="O373" s="182"/>
      <c r="P373" s="184"/>
      <c r="Q373" s="184"/>
      <c r="R373" s="325"/>
    </row>
    <row r="374" spans="1:18" ht="27" customHeight="1" thickBot="1" x14ac:dyDescent="0.3">
      <c r="B374" s="208"/>
      <c r="C374" s="200"/>
      <c r="D374" s="170"/>
      <c r="E374" s="232">
        <v>3</v>
      </c>
      <c r="F374" s="232"/>
      <c r="G374" s="170" t="s">
        <v>1362</v>
      </c>
      <c r="H374" s="170"/>
      <c r="I374" s="170" t="s">
        <v>1321</v>
      </c>
      <c r="J374" s="170"/>
      <c r="K374" s="170" t="s">
        <v>1355</v>
      </c>
      <c r="L374" s="170"/>
      <c r="M374" s="139" t="s">
        <v>1357</v>
      </c>
      <c r="N374" s="222"/>
      <c r="O374" s="183"/>
      <c r="P374" s="164"/>
      <c r="Q374" s="164"/>
      <c r="R374" s="325"/>
    </row>
    <row r="375" spans="1:18" ht="64.5" customHeight="1" thickBot="1" x14ac:dyDescent="0.3">
      <c r="B375" s="117" t="s">
        <v>1370</v>
      </c>
      <c r="C375" s="172" t="s">
        <v>1371</v>
      </c>
      <c r="D375" s="173"/>
      <c r="E375" s="173"/>
      <c r="F375" s="174"/>
      <c r="G375" s="172" t="s">
        <v>1372</v>
      </c>
      <c r="H375" s="173"/>
      <c r="I375" s="173"/>
      <c r="J375" s="174"/>
      <c r="K375" s="172" t="s">
        <v>1373</v>
      </c>
      <c r="L375" s="174"/>
      <c r="M375" s="4" t="s">
        <v>1369</v>
      </c>
      <c r="N375" s="120" t="s">
        <v>10</v>
      </c>
      <c r="O375" s="78" t="s">
        <v>1888</v>
      </c>
      <c r="P375" s="78"/>
      <c r="Q375" s="78"/>
      <c r="R375" s="154" t="s">
        <v>2580</v>
      </c>
    </row>
    <row r="376" spans="1:18" ht="64.5" customHeight="1" thickBot="1" x14ac:dyDescent="0.3">
      <c r="B376" s="117" t="s">
        <v>1374</v>
      </c>
      <c r="C376" s="172" t="s">
        <v>1375</v>
      </c>
      <c r="D376" s="173"/>
      <c r="E376" s="173"/>
      <c r="F376" s="174"/>
      <c r="G376" s="172" t="s">
        <v>1376</v>
      </c>
      <c r="H376" s="173"/>
      <c r="I376" s="173"/>
      <c r="J376" s="174"/>
      <c r="K376" s="172" t="s">
        <v>1373</v>
      </c>
      <c r="L376" s="174"/>
      <c r="M376" s="4" t="s">
        <v>1369</v>
      </c>
      <c r="N376" s="120" t="s">
        <v>10</v>
      </c>
      <c r="O376" s="78" t="s">
        <v>1888</v>
      </c>
      <c r="P376" s="78"/>
      <c r="Q376" s="78"/>
      <c r="R376" s="154" t="s">
        <v>2581</v>
      </c>
    </row>
    <row r="377" spans="1:18" ht="64.5" customHeight="1" thickBot="1" x14ac:dyDescent="0.3">
      <c r="B377" s="117">
        <v>1666</v>
      </c>
      <c r="C377" s="172" t="s">
        <v>1377</v>
      </c>
      <c r="D377" s="173"/>
      <c r="E377" s="173"/>
      <c r="F377" s="174"/>
      <c r="G377" s="172" t="s">
        <v>1378</v>
      </c>
      <c r="H377" s="173"/>
      <c r="I377" s="173"/>
      <c r="J377" s="174"/>
      <c r="K377" s="172" t="s">
        <v>1373</v>
      </c>
      <c r="L377" s="174"/>
      <c r="M377" s="4" t="s">
        <v>1369</v>
      </c>
      <c r="N377" s="120" t="s">
        <v>10</v>
      </c>
      <c r="O377" s="78" t="s">
        <v>1888</v>
      </c>
      <c r="P377" s="78"/>
      <c r="Q377" s="78"/>
      <c r="R377">
        <v>1587</v>
      </c>
    </row>
    <row r="378" spans="1:18" ht="64.5" customHeight="1" thickBot="1" x14ac:dyDescent="0.3">
      <c r="B378" s="117" t="s">
        <v>1379</v>
      </c>
      <c r="C378" s="172" t="s">
        <v>1380</v>
      </c>
      <c r="D378" s="173"/>
      <c r="E378" s="173"/>
      <c r="F378" s="174"/>
      <c r="G378" s="172" t="s">
        <v>1381</v>
      </c>
      <c r="H378" s="173"/>
      <c r="I378" s="173"/>
      <c r="J378" s="174"/>
      <c r="K378" s="172" t="s">
        <v>1373</v>
      </c>
      <c r="L378" s="174"/>
      <c r="M378" s="4" t="s">
        <v>1369</v>
      </c>
      <c r="N378" s="120" t="s">
        <v>10</v>
      </c>
      <c r="O378" s="78" t="s">
        <v>1888</v>
      </c>
      <c r="P378" s="78"/>
      <c r="Q378" s="78"/>
      <c r="R378" s="154" t="s">
        <v>2582</v>
      </c>
    </row>
    <row r="379" spans="1:18" ht="64.5" customHeight="1" thickBot="1" x14ac:dyDescent="0.3">
      <c r="B379" s="117" t="s">
        <v>1382</v>
      </c>
      <c r="C379" s="172" t="s">
        <v>1383</v>
      </c>
      <c r="D379" s="173"/>
      <c r="E379" s="173"/>
      <c r="F379" s="174"/>
      <c r="G379" s="172" t="s">
        <v>1384</v>
      </c>
      <c r="H379" s="173"/>
      <c r="I379" s="173"/>
      <c r="J379" s="174"/>
      <c r="K379" s="172" t="s">
        <v>1373</v>
      </c>
      <c r="L379" s="174"/>
      <c r="M379" s="4" t="s">
        <v>1369</v>
      </c>
      <c r="N379" s="120" t="s">
        <v>10</v>
      </c>
      <c r="O379" s="78" t="s">
        <v>1888</v>
      </c>
      <c r="P379" s="78"/>
      <c r="Q379" s="78"/>
      <c r="R379" s="154" t="s">
        <v>2583</v>
      </c>
    </row>
    <row r="380" spans="1:18" ht="64.5" customHeight="1" thickBot="1" x14ac:dyDescent="0.3">
      <c r="B380" s="117" t="s">
        <v>1385</v>
      </c>
      <c r="C380" s="172" t="s">
        <v>1386</v>
      </c>
      <c r="D380" s="173"/>
      <c r="E380" s="173"/>
      <c r="F380" s="174"/>
      <c r="G380" s="172" t="s">
        <v>1387</v>
      </c>
      <c r="H380" s="173"/>
      <c r="I380" s="173"/>
      <c r="J380" s="174"/>
      <c r="K380" s="172" t="s">
        <v>1373</v>
      </c>
      <c r="L380" s="174"/>
      <c r="M380" s="4" t="s">
        <v>1369</v>
      </c>
      <c r="N380" s="120" t="s">
        <v>10</v>
      </c>
      <c r="O380" s="78" t="s">
        <v>1888</v>
      </c>
      <c r="P380" s="78"/>
      <c r="Q380" s="78"/>
      <c r="R380" s="154" t="s">
        <v>2584</v>
      </c>
    </row>
    <row r="381" spans="1:18" ht="64.5" customHeight="1" thickBot="1" x14ac:dyDescent="0.3">
      <c r="B381" s="117">
        <v>1668</v>
      </c>
      <c r="C381" s="172" t="s">
        <v>1388</v>
      </c>
      <c r="D381" s="173"/>
      <c r="E381" s="173"/>
      <c r="F381" s="174"/>
      <c r="G381" s="172" t="s">
        <v>1389</v>
      </c>
      <c r="H381" s="173"/>
      <c r="I381" s="173"/>
      <c r="J381" s="174"/>
      <c r="K381" s="172" t="s">
        <v>1390</v>
      </c>
      <c r="L381" s="174"/>
      <c r="M381" s="13" t="s">
        <v>206</v>
      </c>
      <c r="N381" s="120" t="s">
        <v>78</v>
      </c>
      <c r="O381" s="78" t="s">
        <v>1888</v>
      </c>
      <c r="P381" s="78"/>
      <c r="Q381" s="78"/>
      <c r="R381">
        <v>1589</v>
      </c>
    </row>
    <row r="382" spans="1:18" ht="39" customHeight="1" thickBot="1" x14ac:dyDescent="0.3">
      <c r="A382" s="323" t="s">
        <v>2710</v>
      </c>
      <c r="B382" s="298">
        <v>1669</v>
      </c>
      <c r="C382" s="172" t="s">
        <v>1391</v>
      </c>
      <c r="D382" s="173"/>
      <c r="E382" s="173"/>
      <c r="F382" s="174"/>
      <c r="G382" s="172" t="s">
        <v>1392</v>
      </c>
      <c r="H382" s="173"/>
      <c r="I382" s="173"/>
      <c r="J382" s="174"/>
      <c r="K382" s="172" t="s">
        <v>1348</v>
      </c>
      <c r="L382" s="173"/>
      <c r="M382" s="25" t="s">
        <v>1369</v>
      </c>
      <c r="N382" s="209" t="s">
        <v>10</v>
      </c>
      <c r="O382" s="181" t="s">
        <v>1888</v>
      </c>
      <c r="P382" s="181" t="s">
        <v>2711</v>
      </c>
      <c r="Q382" s="181"/>
      <c r="R382" s="325">
        <v>1590</v>
      </c>
    </row>
    <row r="383" spans="1:18" ht="28.5" customHeight="1" x14ac:dyDescent="0.25">
      <c r="A383" s="323"/>
      <c r="B383" s="207"/>
      <c r="C383" s="188" t="s">
        <v>1311</v>
      </c>
      <c r="D383" s="189"/>
      <c r="E383" s="189" t="s">
        <v>1313</v>
      </c>
      <c r="F383" s="189"/>
      <c r="G383" s="189" t="s">
        <v>1312</v>
      </c>
      <c r="H383" s="189"/>
      <c r="I383" s="189" t="s">
        <v>1393</v>
      </c>
      <c r="J383" s="189"/>
      <c r="K383" s="189" t="s">
        <v>1350</v>
      </c>
      <c r="L383" s="189"/>
      <c r="M383" s="199"/>
      <c r="N383" s="192"/>
      <c r="O383" s="182"/>
      <c r="P383" s="182"/>
      <c r="Q383" s="182"/>
      <c r="R383" s="325"/>
    </row>
    <row r="384" spans="1:18" x14ac:dyDescent="0.25">
      <c r="A384" s="323"/>
      <c r="B384" s="207"/>
      <c r="C384" s="190" t="s">
        <v>1360</v>
      </c>
      <c r="D384" s="191"/>
      <c r="E384" s="191" t="s">
        <v>1394</v>
      </c>
      <c r="F384" s="191"/>
      <c r="G384" s="191" t="s">
        <v>1317</v>
      </c>
      <c r="H384" s="191"/>
      <c r="I384" s="191" t="s">
        <v>1355</v>
      </c>
      <c r="J384" s="191"/>
      <c r="K384" s="191" t="s">
        <v>1355</v>
      </c>
      <c r="L384" s="191"/>
      <c r="M384" s="198"/>
      <c r="N384" s="192"/>
      <c r="O384" s="182"/>
      <c r="P384" s="182"/>
      <c r="Q384" s="182"/>
      <c r="R384" s="325"/>
    </row>
    <row r="385" spans="1:18" x14ac:dyDescent="0.25">
      <c r="A385" s="323"/>
      <c r="B385" s="207"/>
      <c r="C385" s="190"/>
      <c r="D385" s="191"/>
      <c r="E385" s="191" t="s">
        <v>1364</v>
      </c>
      <c r="F385" s="191"/>
      <c r="G385" s="191" t="s">
        <v>1355</v>
      </c>
      <c r="H385" s="191"/>
      <c r="I385" s="191" t="s">
        <v>1355</v>
      </c>
      <c r="J385" s="191"/>
      <c r="K385" s="191" t="s">
        <v>1357</v>
      </c>
      <c r="L385" s="191"/>
      <c r="M385" s="198"/>
      <c r="N385" s="192"/>
      <c r="O385" s="182"/>
      <c r="P385" s="182"/>
      <c r="Q385" s="182"/>
      <c r="R385" s="325"/>
    </row>
    <row r="386" spans="1:18" x14ac:dyDescent="0.25">
      <c r="A386" s="323"/>
      <c r="B386" s="207"/>
      <c r="C386" s="190"/>
      <c r="D386" s="191"/>
      <c r="E386" s="191">
        <v>7</v>
      </c>
      <c r="F386" s="191"/>
      <c r="G386" s="191" t="s">
        <v>1355</v>
      </c>
      <c r="H386" s="191"/>
      <c r="I386" s="191" t="s">
        <v>1355</v>
      </c>
      <c r="J386" s="191"/>
      <c r="K386" s="191" t="s">
        <v>1355</v>
      </c>
      <c r="L386" s="191"/>
      <c r="M386" s="198"/>
      <c r="N386" s="192"/>
      <c r="O386" s="182"/>
      <c r="P386" s="182"/>
      <c r="Q386" s="182"/>
      <c r="R386" s="325"/>
    </row>
    <row r="387" spans="1:18" ht="26.25" customHeight="1" x14ac:dyDescent="0.25">
      <c r="A387" s="323"/>
      <c r="B387" s="207"/>
      <c r="C387" s="190" t="s">
        <v>1320</v>
      </c>
      <c r="D387" s="191"/>
      <c r="E387" s="191">
        <v>4</v>
      </c>
      <c r="F387" s="191"/>
      <c r="G387" s="191" t="s">
        <v>1321</v>
      </c>
      <c r="H387" s="191"/>
      <c r="I387" s="191" t="s">
        <v>1357</v>
      </c>
      <c r="J387" s="191"/>
      <c r="K387" s="191" t="s">
        <v>1355</v>
      </c>
      <c r="L387" s="191"/>
      <c r="M387" s="198"/>
      <c r="N387" s="192"/>
      <c r="O387" s="182"/>
      <c r="P387" s="182"/>
      <c r="Q387" s="182"/>
      <c r="R387" s="325"/>
    </row>
    <row r="388" spans="1:18" x14ac:dyDescent="0.25">
      <c r="A388" s="323"/>
      <c r="B388" s="207"/>
      <c r="C388" s="190"/>
      <c r="D388" s="191"/>
      <c r="E388" s="191">
        <v>4</v>
      </c>
      <c r="F388" s="191"/>
      <c r="G388" s="191">
        <v>7</v>
      </c>
      <c r="H388" s="191"/>
      <c r="I388" s="191" t="s">
        <v>1355</v>
      </c>
      <c r="J388" s="191"/>
      <c r="K388" s="191" t="s">
        <v>1355</v>
      </c>
      <c r="L388" s="191"/>
      <c r="M388" s="198"/>
      <c r="N388" s="192"/>
      <c r="O388" s="182"/>
      <c r="P388" s="182"/>
      <c r="Q388" s="182"/>
      <c r="R388" s="325"/>
    </row>
    <row r="389" spans="1:18" ht="26.25" customHeight="1" x14ac:dyDescent="0.25">
      <c r="A389" s="323"/>
      <c r="B389" s="207"/>
      <c r="C389" s="190">
        <v>0</v>
      </c>
      <c r="D389" s="191"/>
      <c r="E389" s="191">
        <v>5</v>
      </c>
      <c r="F389" s="191"/>
      <c r="G389" s="191" t="s">
        <v>1321</v>
      </c>
      <c r="H389" s="191"/>
      <c r="I389" s="191" t="s">
        <v>1357</v>
      </c>
      <c r="J389" s="191"/>
      <c r="K389" s="191" t="s">
        <v>1355</v>
      </c>
      <c r="L389" s="191"/>
      <c r="M389" s="198"/>
      <c r="N389" s="192"/>
      <c r="O389" s="182"/>
      <c r="P389" s="182"/>
      <c r="Q389" s="182"/>
      <c r="R389" s="325"/>
    </row>
    <row r="390" spans="1:18" ht="28.5" customHeight="1" x14ac:dyDescent="0.25">
      <c r="A390" s="323"/>
      <c r="B390" s="207"/>
      <c r="C390" s="190" t="s">
        <v>1323</v>
      </c>
      <c r="D390" s="191"/>
      <c r="E390" s="191">
        <v>3</v>
      </c>
      <c r="F390" s="191"/>
      <c r="G390" s="191" t="s">
        <v>1321</v>
      </c>
      <c r="H390" s="191"/>
      <c r="I390" s="191" t="s">
        <v>1357</v>
      </c>
      <c r="J390" s="191"/>
      <c r="K390" s="191" t="s">
        <v>1355</v>
      </c>
      <c r="L390" s="191"/>
      <c r="M390" s="198"/>
      <c r="N390" s="192"/>
      <c r="O390" s="182"/>
      <c r="P390" s="182"/>
      <c r="Q390" s="182"/>
      <c r="R390" s="325"/>
    </row>
    <row r="391" spans="1:18" ht="15.75" thickBot="1" x14ac:dyDescent="0.3">
      <c r="A391" s="323"/>
      <c r="B391" s="208"/>
      <c r="C391" s="200"/>
      <c r="D391" s="170"/>
      <c r="E391" s="170">
        <v>3</v>
      </c>
      <c r="F391" s="170"/>
      <c r="G391" s="170">
        <v>7</v>
      </c>
      <c r="H391" s="170"/>
      <c r="I391" s="170" t="s">
        <v>1355</v>
      </c>
      <c r="J391" s="170"/>
      <c r="K391" s="170" t="s">
        <v>1355</v>
      </c>
      <c r="L391" s="170"/>
      <c r="M391" s="171"/>
      <c r="N391" s="222"/>
      <c r="O391" s="183"/>
      <c r="P391" s="183"/>
      <c r="Q391" s="183"/>
      <c r="R391" s="325"/>
    </row>
    <row r="392" spans="1:18" ht="63.75" customHeight="1" thickBot="1" x14ac:dyDescent="0.3">
      <c r="B392" s="130">
        <v>1670</v>
      </c>
      <c r="C392" s="172" t="s">
        <v>2370</v>
      </c>
      <c r="D392" s="173"/>
      <c r="E392" s="173"/>
      <c r="F392" s="174"/>
      <c r="G392" s="172" t="s">
        <v>2371</v>
      </c>
      <c r="H392" s="173"/>
      <c r="I392" s="173"/>
      <c r="J392" s="174"/>
      <c r="K392" s="172" t="s">
        <v>2372</v>
      </c>
      <c r="L392" s="174"/>
      <c r="M392" s="23" t="s">
        <v>1395</v>
      </c>
      <c r="N392" s="119" t="s">
        <v>78</v>
      </c>
      <c r="O392" s="78" t="s">
        <v>1888</v>
      </c>
      <c r="P392" s="78"/>
      <c r="Q392" s="78"/>
      <c r="R392">
        <v>1591</v>
      </c>
    </row>
    <row r="393" spans="1:18" ht="64.5" customHeight="1" thickBot="1" x14ac:dyDescent="0.3">
      <c r="B393" s="117">
        <v>1671</v>
      </c>
      <c r="C393" s="172" t="s">
        <v>2373</v>
      </c>
      <c r="D393" s="173"/>
      <c r="E393" s="173"/>
      <c r="F393" s="174"/>
      <c r="G393" s="172" t="s">
        <v>2374</v>
      </c>
      <c r="H393" s="173"/>
      <c r="I393" s="173"/>
      <c r="J393" s="174"/>
      <c r="K393" s="172" t="s">
        <v>1396</v>
      </c>
      <c r="L393" s="174"/>
      <c r="M393" s="4" t="s">
        <v>206</v>
      </c>
      <c r="N393" s="120" t="s">
        <v>78</v>
      </c>
      <c r="O393" s="78" t="s">
        <v>1888</v>
      </c>
      <c r="P393" s="78"/>
      <c r="Q393" s="78"/>
    </row>
    <row r="394" spans="1:18" ht="45" customHeight="1" thickBot="1" x14ac:dyDescent="0.3">
      <c r="B394" s="117">
        <v>1672</v>
      </c>
      <c r="C394" s="172" t="s">
        <v>2480</v>
      </c>
      <c r="D394" s="173"/>
      <c r="E394" s="173"/>
      <c r="F394" s="174"/>
      <c r="G394" s="172" t="s">
        <v>2481</v>
      </c>
      <c r="H394" s="173"/>
      <c r="I394" s="173"/>
      <c r="J394" s="174"/>
      <c r="K394" s="172" t="s">
        <v>1399</v>
      </c>
      <c r="L394" s="174"/>
      <c r="M394" s="4" t="s">
        <v>206</v>
      </c>
      <c r="N394" s="120" t="s">
        <v>10</v>
      </c>
      <c r="O394" s="78" t="s">
        <v>1888</v>
      </c>
      <c r="P394" s="78"/>
      <c r="Q394" s="78"/>
    </row>
    <row r="395" spans="1:18" ht="45" customHeight="1" thickBot="1" x14ac:dyDescent="0.3">
      <c r="B395" s="117" t="s">
        <v>1400</v>
      </c>
      <c r="C395" s="172" t="s">
        <v>1401</v>
      </c>
      <c r="D395" s="173"/>
      <c r="E395" s="173"/>
      <c r="F395" s="174"/>
      <c r="G395" s="172" t="s">
        <v>1402</v>
      </c>
      <c r="H395" s="173"/>
      <c r="I395" s="173"/>
      <c r="J395" s="174"/>
      <c r="K395" s="172" t="s">
        <v>1403</v>
      </c>
      <c r="L395" s="174"/>
      <c r="M395" s="4">
        <v>7.1</v>
      </c>
      <c r="N395" s="120" t="s">
        <v>10</v>
      </c>
      <c r="O395" s="78" t="s">
        <v>1888</v>
      </c>
      <c r="P395" s="78"/>
      <c r="Q395" s="78"/>
    </row>
    <row r="396" spans="1:18" ht="45" customHeight="1" thickBot="1" x14ac:dyDescent="0.3">
      <c r="B396" s="117" t="s">
        <v>1404</v>
      </c>
      <c r="C396" s="172" t="s">
        <v>1405</v>
      </c>
      <c r="D396" s="173"/>
      <c r="E396" s="173"/>
      <c r="F396" s="174"/>
      <c r="G396" s="172" t="s">
        <v>1406</v>
      </c>
      <c r="H396" s="173"/>
      <c r="I396" s="173"/>
      <c r="J396" s="174"/>
      <c r="K396" s="172" t="s">
        <v>1407</v>
      </c>
      <c r="L396" s="174"/>
      <c r="M396" s="4">
        <v>7.1</v>
      </c>
      <c r="N396" s="120" t="s">
        <v>78</v>
      </c>
      <c r="O396" s="78" t="s">
        <v>1888</v>
      </c>
      <c r="P396" s="78"/>
      <c r="Q396" s="78"/>
    </row>
    <row r="397" spans="1:18" ht="45" customHeight="1" thickBot="1" x14ac:dyDescent="0.3">
      <c r="B397" s="117" t="s">
        <v>1408</v>
      </c>
      <c r="C397" s="172" t="s">
        <v>1409</v>
      </c>
      <c r="D397" s="173"/>
      <c r="E397" s="173"/>
      <c r="F397" s="174"/>
      <c r="G397" s="172" t="s">
        <v>1410</v>
      </c>
      <c r="H397" s="173"/>
      <c r="I397" s="173"/>
      <c r="J397" s="174"/>
      <c r="K397" s="172" t="s">
        <v>1407</v>
      </c>
      <c r="L397" s="174"/>
      <c r="M397" s="4">
        <v>7.1</v>
      </c>
      <c r="N397" s="120" t="s">
        <v>78</v>
      </c>
      <c r="O397" s="78" t="s">
        <v>1888</v>
      </c>
      <c r="P397" s="78"/>
      <c r="Q397" s="78"/>
    </row>
    <row r="398" spans="1:18" ht="45" customHeight="1" thickBot="1" x14ac:dyDescent="0.3">
      <c r="B398" s="117" t="s">
        <v>1411</v>
      </c>
      <c r="C398" s="172" t="s">
        <v>1412</v>
      </c>
      <c r="D398" s="173"/>
      <c r="E398" s="173"/>
      <c r="F398" s="174"/>
      <c r="G398" s="172" t="s">
        <v>1413</v>
      </c>
      <c r="H398" s="173"/>
      <c r="I398" s="173"/>
      <c r="J398" s="174"/>
      <c r="K398" s="172" t="s">
        <v>1414</v>
      </c>
      <c r="L398" s="174"/>
      <c r="M398" s="4">
        <v>7.1</v>
      </c>
      <c r="N398" s="120" t="s">
        <v>78</v>
      </c>
      <c r="O398" s="78" t="s">
        <v>1888</v>
      </c>
      <c r="P398" s="78"/>
      <c r="Q398" s="78"/>
    </row>
    <row r="399" spans="1:18" ht="45" customHeight="1" thickBot="1" x14ac:dyDescent="0.3">
      <c r="B399" s="117" t="s">
        <v>1415</v>
      </c>
      <c r="C399" s="172" t="s">
        <v>1416</v>
      </c>
      <c r="D399" s="173"/>
      <c r="E399" s="173"/>
      <c r="F399" s="174"/>
      <c r="G399" s="172" t="s">
        <v>1417</v>
      </c>
      <c r="H399" s="173"/>
      <c r="I399" s="173"/>
      <c r="J399" s="174"/>
      <c r="K399" s="172" t="s">
        <v>1418</v>
      </c>
      <c r="L399" s="174"/>
      <c r="M399" s="4">
        <v>7.1</v>
      </c>
      <c r="N399" s="120" t="s">
        <v>78</v>
      </c>
      <c r="O399" s="78" t="s">
        <v>1888</v>
      </c>
      <c r="P399" s="78"/>
      <c r="Q399" s="78"/>
    </row>
    <row r="400" spans="1:18" ht="45" customHeight="1" thickBot="1" x14ac:dyDescent="0.3">
      <c r="B400" s="117">
        <v>1674</v>
      </c>
      <c r="C400" s="172" t="s">
        <v>2482</v>
      </c>
      <c r="D400" s="173"/>
      <c r="E400" s="173"/>
      <c r="F400" s="174"/>
      <c r="G400" s="172" t="s">
        <v>1419</v>
      </c>
      <c r="H400" s="173"/>
      <c r="I400" s="173"/>
      <c r="J400" s="174"/>
      <c r="K400" s="172" t="s">
        <v>1420</v>
      </c>
      <c r="L400" s="174"/>
      <c r="M400" s="4" t="s">
        <v>1421</v>
      </c>
      <c r="N400" s="120" t="s">
        <v>78</v>
      </c>
      <c r="O400" s="78" t="s">
        <v>1888</v>
      </c>
      <c r="P400" s="78"/>
      <c r="Q400" s="78"/>
    </row>
    <row r="401" spans="2:17" ht="39" customHeight="1" thickBot="1" x14ac:dyDescent="0.3">
      <c r="B401" s="117">
        <v>1677</v>
      </c>
      <c r="C401" s="172" t="s">
        <v>1426</v>
      </c>
      <c r="D401" s="173"/>
      <c r="E401" s="173"/>
      <c r="F401" s="174"/>
      <c r="G401" s="172" t="s">
        <v>1427</v>
      </c>
      <c r="H401" s="173"/>
      <c r="I401" s="173"/>
      <c r="J401" s="174"/>
      <c r="K401" s="172" t="s">
        <v>1428</v>
      </c>
      <c r="L401" s="174"/>
      <c r="M401" s="4" t="s">
        <v>1429</v>
      </c>
      <c r="N401" s="120" t="s">
        <v>10</v>
      </c>
      <c r="O401" s="78" t="s">
        <v>1888</v>
      </c>
      <c r="P401" s="78"/>
      <c r="Q401" s="78"/>
    </row>
    <row r="402" spans="2:17" ht="50.25" customHeight="1" thickBot="1" x14ac:dyDescent="0.3">
      <c r="B402" s="117">
        <v>1679</v>
      </c>
      <c r="C402" s="172" t="s">
        <v>1434</v>
      </c>
      <c r="D402" s="173"/>
      <c r="E402" s="173"/>
      <c r="F402" s="174"/>
      <c r="G402" s="172" t="s">
        <v>1435</v>
      </c>
      <c r="H402" s="173"/>
      <c r="I402" s="173"/>
      <c r="J402" s="174"/>
      <c r="K402" s="172" t="s">
        <v>1436</v>
      </c>
      <c r="L402" s="174"/>
      <c r="M402" s="4" t="s">
        <v>1437</v>
      </c>
      <c r="N402" s="120" t="s">
        <v>11</v>
      </c>
      <c r="O402" s="78" t="s">
        <v>1888</v>
      </c>
      <c r="P402" s="81"/>
      <c r="Q402" s="81"/>
    </row>
    <row r="403" spans="2:17" ht="48.75" customHeight="1" thickBot="1" x14ac:dyDescent="0.3">
      <c r="B403" s="117">
        <v>1681</v>
      </c>
      <c r="C403" s="172" t="s">
        <v>1438</v>
      </c>
      <c r="D403" s="173"/>
      <c r="E403" s="173"/>
      <c r="F403" s="174"/>
      <c r="G403" s="172" t="s">
        <v>1439</v>
      </c>
      <c r="H403" s="173"/>
      <c r="I403" s="173"/>
      <c r="J403" s="174"/>
      <c r="K403" s="201" t="s">
        <v>1440</v>
      </c>
      <c r="L403" s="202"/>
      <c r="M403" s="4" t="s">
        <v>1433</v>
      </c>
      <c r="N403" s="120" t="s">
        <v>11</v>
      </c>
      <c r="O403" s="78" t="s">
        <v>1888</v>
      </c>
      <c r="P403" s="81"/>
      <c r="Q403" s="81"/>
    </row>
    <row r="404" spans="2:17" ht="48.75" customHeight="1" thickBot="1" x14ac:dyDescent="0.3">
      <c r="B404" s="117">
        <v>1682</v>
      </c>
      <c r="C404" s="172" t="s">
        <v>2375</v>
      </c>
      <c r="D404" s="173"/>
      <c r="E404" s="173"/>
      <c r="F404" s="174"/>
      <c r="G404" s="172" t="s">
        <v>2376</v>
      </c>
      <c r="H404" s="173"/>
      <c r="I404" s="173"/>
      <c r="J404" s="174"/>
      <c r="K404" s="172" t="s">
        <v>2377</v>
      </c>
      <c r="L404" s="174"/>
      <c r="M404" s="4" t="s">
        <v>1442</v>
      </c>
      <c r="N404" s="120" t="s">
        <v>78</v>
      </c>
      <c r="O404" s="78" t="s">
        <v>1889</v>
      </c>
      <c r="P404" s="78"/>
      <c r="Q404" s="78"/>
    </row>
    <row r="405" spans="2:17" ht="48.75" customHeight="1" thickBot="1" x14ac:dyDescent="0.3">
      <c r="B405" s="83">
        <v>1683</v>
      </c>
      <c r="C405" s="223" t="s">
        <v>2378</v>
      </c>
      <c r="D405" s="225"/>
      <c r="E405" s="225"/>
      <c r="F405" s="224"/>
      <c r="G405" s="223" t="s">
        <v>2379</v>
      </c>
      <c r="H405" s="225"/>
      <c r="I405" s="225"/>
      <c r="J405" s="177"/>
      <c r="K405" s="223" t="s">
        <v>1443</v>
      </c>
      <c r="L405" s="224"/>
      <c r="M405" s="84" t="s">
        <v>1442</v>
      </c>
      <c r="N405" s="85" t="s">
        <v>11</v>
      </c>
      <c r="O405" s="78" t="s">
        <v>1889</v>
      </c>
      <c r="P405" s="81" t="s">
        <v>1966</v>
      </c>
      <c r="Q405" s="81"/>
    </row>
    <row r="406" spans="2:17" ht="48.75" customHeight="1" thickBot="1" x14ac:dyDescent="0.3">
      <c r="B406" s="117" t="s">
        <v>1448</v>
      </c>
      <c r="C406" s="172" t="s">
        <v>1449</v>
      </c>
      <c r="D406" s="173"/>
      <c r="E406" s="173"/>
      <c r="F406" s="174"/>
      <c r="G406" s="172" t="s">
        <v>1450</v>
      </c>
      <c r="H406" s="173"/>
      <c r="I406" s="173"/>
      <c r="J406" s="174"/>
      <c r="K406" s="172" t="s">
        <v>1451</v>
      </c>
      <c r="L406" s="174"/>
      <c r="M406" s="4" t="s">
        <v>1452</v>
      </c>
      <c r="N406" s="120" t="s">
        <v>10</v>
      </c>
      <c r="O406" s="78" t="s">
        <v>1888</v>
      </c>
      <c r="P406" s="78"/>
      <c r="Q406" s="78"/>
    </row>
    <row r="407" spans="2:17" ht="48.75" customHeight="1" thickBot="1" x14ac:dyDescent="0.3">
      <c r="B407" s="117" t="s">
        <v>1453</v>
      </c>
      <c r="C407" s="172" t="s">
        <v>1454</v>
      </c>
      <c r="D407" s="173"/>
      <c r="E407" s="173"/>
      <c r="F407" s="174"/>
      <c r="G407" s="172" t="s">
        <v>1455</v>
      </c>
      <c r="H407" s="173"/>
      <c r="I407" s="173"/>
      <c r="J407" s="174"/>
      <c r="K407" s="172" t="s">
        <v>1456</v>
      </c>
      <c r="L407" s="174"/>
      <c r="M407" s="4" t="s">
        <v>1452</v>
      </c>
      <c r="N407" s="120" t="s">
        <v>10</v>
      </c>
      <c r="O407" s="78" t="s">
        <v>1888</v>
      </c>
      <c r="P407" s="78"/>
      <c r="Q407" s="78"/>
    </row>
    <row r="408" spans="2:17" ht="48.75" customHeight="1" thickBot="1" x14ac:dyDescent="0.3">
      <c r="B408" s="117">
        <v>1686</v>
      </c>
      <c r="C408" s="172" t="s">
        <v>1457</v>
      </c>
      <c r="D408" s="173"/>
      <c r="E408" s="173"/>
      <c r="F408" s="174"/>
      <c r="G408" s="172" t="s">
        <v>1458</v>
      </c>
      <c r="H408" s="173"/>
      <c r="I408" s="173"/>
      <c r="J408" s="174"/>
      <c r="K408" s="172" t="s">
        <v>1459</v>
      </c>
      <c r="L408" s="174"/>
      <c r="M408" s="4" t="s">
        <v>1460</v>
      </c>
      <c r="N408" s="120" t="s">
        <v>10</v>
      </c>
      <c r="O408" s="78" t="s">
        <v>1888</v>
      </c>
      <c r="P408" s="78"/>
      <c r="Q408" s="78"/>
    </row>
    <row r="409" spans="2:17" ht="48.75" customHeight="1" thickBot="1" x14ac:dyDescent="0.3">
      <c r="B409" s="117">
        <v>1687</v>
      </c>
      <c r="C409" s="172" t="s">
        <v>1461</v>
      </c>
      <c r="D409" s="173"/>
      <c r="E409" s="173"/>
      <c r="F409" s="174"/>
      <c r="G409" s="172" t="s">
        <v>1462</v>
      </c>
      <c r="H409" s="173"/>
      <c r="I409" s="173"/>
      <c r="J409" s="174"/>
      <c r="K409" s="228" t="s">
        <v>1463</v>
      </c>
      <c r="L409" s="229"/>
      <c r="M409" s="4" t="s">
        <v>1464</v>
      </c>
      <c r="N409" s="120" t="s">
        <v>10</v>
      </c>
      <c r="O409" s="78" t="s">
        <v>1888</v>
      </c>
      <c r="P409" s="78"/>
      <c r="Q409" s="78"/>
    </row>
    <row r="410" spans="2:17" ht="48.75" customHeight="1" thickBot="1" x14ac:dyDescent="0.3">
      <c r="B410" s="117">
        <v>1688</v>
      </c>
      <c r="C410" s="172" t="s">
        <v>1465</v>
      </c>
      <c r="D410" s="173"/>
      <c r="E410" s="173"/>
      <c r="F410" s="174"/>
      <c r="G410" s="172" t="s">
        <v>1466</v>
      </c>
      <c r="H410" s="173"/>
      <c r="I410" s="173"/>
      <c r="J410" s="174"/>
      <c r="K410" s="172" t="s">
        <v>1467</v>
      </c>
      <c r="L410" s="174"/>
      <c r="M410" s="4" t="s">
        <v>1468</v>
      </c>
      <c r="N410" s="120" t="s">
        <v>10</v>
      </c>
      <c r="O410" s="78" t="s">
        <v>1888</v>
      </c>
      <c r="P410" s="78"/>
      <c r="Q410" s="78"/>
    </row>
    <row r="411" spans="2:17" ht="48.75" customHeight="1" thickBot="1" x14ac:dyDescent="0.3">
      <c r="B411" s="117">
        <v>1689</v>
      </c>
      <c r="C411" s="172" t="s">
        <v>1469</v>
      </c>
      <c r="D411" s="173"/>
      <c r="E411" s="173"/>
      <c r="F411" s="174"/>
      <c r="G411" s="172" t="s">
        <v>1470</v>
      </c>
      <c r="H411" s="173"/>
      <c r="I411" s="173"/>
      <c r="J411" s="174"/>
      <c r="K411" s="172" t="s">
        <v>1471</v>
      </c>
      <c r="L411" s="174"/>
      <c r="M411" s="4" t="s">
        <v>1468</v>
      </c>
      <c r="N411" s="120" t="s">
        <v>10</v>
      </c>
      <c r="O411" s="78" t="s">
        <v>1888</v>
      </c>
      <c r="P411" s="78"/>
      <c r="Q411" s="78"/>
    </row>
    <row r="412" spans="2:17" ht="48.75" customHeight="1" thickBot="1" x14ac:dyDescent="0.3">
      <c r="B412" s="117">
        <v>1690</v>
      </c>
      <c r="C412" s="172" t="s">
        <v>1472</v>
      </c>
      <c r="D412" s="173"/>
      <c r="E412" s="173"/>
      <c r="F412" s="174"/>
      <c r="G412" s="172" t="s">
        <v>1473</v>
      </c>
      <c r="H412" s="173"/>
      <c r="I412" s="173"/>
      <c r="J412" s="174"/>
      <c r="K412" s="172" t="s">
        <v>1474</v>
      </c>
      <c r="L412" s="174"/>
      <c r="M412" s="4" t="s">
        <v>1475</v>
      </c>
      <c r="N412" s="120" t="s">
        <v>10</v>
      </c>
      <c r="O412" s="78" t="s">
        <v>1888</v>
      </c>
      <c r="P412" s="78"/>
      <c r="Q412" s="78"/>
    </row>
    <row r="413" spans="2:17" ht="39.75" customHeight="1" thickBot="1" x14ac:dyDescent="0.3">
      <c r="B413" s="117">
        <v>1692</v>
      </c>
      <c r="C413" s="172" t="s">
        <v>1480</v>
      </c>
      <c r="D413" s="173"/>
      <c r="E413" s="173"/>
      <c r="F413" s="174"/>
      <c r="G413" s="172" t="s">
        <v>1481</v>
      </c>
      <c r="H413" s="173"/>
      <c r="I413" s="173"/>
      <c r="J413" s="174"/>
      <c r="K413" s="172" t="s">
        <v>1482</v>
      </c>
      <c r="L413" s="174"/>
      <c r="M413" s="4" t="s">
        <v>1479</v>
      </c>
      <c r="N413" s="120" t="s">
        <v>10</v>
      </c>
      <c r="O413" s="78" t="s">
        <v>1888</v>
      </c>
      <c r="P413" s="78"/>
      <c r="Q413" s="78"/>
    </row>
    <row r="414" spans="2:17" ht="48" customHeight="1" thickBot="1" x14ac:dyDescent="0.3">
      <c r="B414" s="117">
        <v>1694</v>
      </c>
      <c r="C414" s="172" t="s">
        <v>1486</v>
      </c>
      <c r="D414" s="173"/>
      <c r="E414" s="173"/>
      <c r="F414" s="174"/>
      <c r="G414" s="172" t="s">
        <v>1487</v>
      </c>
      <c r="H414" s="173"/>
      <c r="I414" s="173"/>
      <c r="J414" s="174"/>
      <c r="K414" s="201" t="s">
        <v>1488</v>
      </c>
      <c r="L414" s="202"/>
      <c r="M414" s="4" t="s">
        <v>1489</v>
      </c>
      <c r="N414" s="120" t="s">
        <v>11</v>
      </c>
      <c r="O414" s="78" t="s">
        <v>1888</v>
      </c>
      <c r="P414" s="81" t="s">
        <v>1968</v>
      </c>
      <c r="Q414" s="81"/>
    </row>
    <row r="415" spans="2:17" ht="39.75" customHeight="1" thickBot="1" x14ac:dyDescent="0.3">
      <c r="B415" s="117">
        <v>1696</v>
      </c>
      <c r="C415" s="172" t="s">
        <v>1493</v>
      </c>
      <c r="D415" s="173"/>
      <c r="E415" s="173"/>
      <c r="F415" s="174"/>
      <c r="G415" s="172" t="s">
        <v>1494</v>
      </c>
      <c r="H415" s="173"/>
      <c r="I415" s="173"/>
      <c r="J415" s="174"/>
      <c r="K415" s="201" t="s">
        <v>1495</v>
      </c>
      <c r="L415" s="202"/>
      <c r="M415" s="4" t="s">
        <v>1496</v>
      </c>
      <c r="N415" s="120" t="s">
        <v>11</v>
      </c>
      <c r="O415" s="78" t="s">
        <v>1888</v>
      </c>
      <c r="P415" s="81" t="s">
        <v>1967</v>
      </c>
      <c r="Q415" s="81"/>
    </row>
    <row r="416" spans="2:17" ht="39.75" customHeight="1" thickBot="1" x14ac:dyDescent="0.3">
      <c r="B416" s="117">
        <v>1700</v>
      </c>
      <c r="C416" s="172" t="s">
        <v>1507</v>
      </c>
      <c r="D416" s="173"/>
      <c r="E416" s="173"/>
      <c r="F416" s="174"/>
      <c r="G416" s="172" t="s">
        <v>1508</v>
      </c>
      <c r="H416" s="173"/>
      <c r="I416" s="173"/>
      <c r="J416" s="174"/>
      <c r="K416" s="172" t="s">
        <v>1509</v>
      </c>
      <c r="L416" s="174"/>
      <c r="M416" s="4">
        <v>11.2</v>
      </c>
      <c r="N416" s="120" t="s">
        <v>10</v>
      </c>
      <c r="O416" s="78" t="s">
        <v>1888</v>
      </c>
      <c r="P416" s="78"/>
      <c r="Q416" s="78"/>
    </row>
    <row r="417" spans="2:17" ht="39.75" customHeight="1" thickBot="1" x14ac:dyDescent="0.3">
      <c r="B417" s="117">
        <v>1702</v>
      </c>
      <c r="C417" s="172" t="s">
        <v>1514</v>
      </c>
      <c r="D417" s="173"/>
      <c r="E417" s="173"/>
      <c r="F417" s="174"/>
      <c r="G417" s="172" t="s">
        <v>1515</v>
      </c>
      <c r="H417" s="173"/>
      <c r="I417" s="173"/>
      <c r="J417" s="174"/>
      <c r="K417" s="172" t="s">
        <v>1516</v>
      </c>
      <c r="L417" s="174"/>
      <c r="M417" s="4" t="s">
        <v>1513</v>
      </c>
      <c r="N417" s="120" t="s">
        <v>78</v>
      </c>
      <c r="O417" s="78" t="s">
        <v>1888</v>
      </c>
      <c r="P417" s="78"/>
      <c r="Q417" s="78"/>
    </row>
    <row r="418" spans="2:17" ht="40.5" customHeight="1" thickBot="1" x14ac:dyDescent="0.3">
      <c r="B418" s="117">
        <v>1704</v>
      </c>
      <c r="C418" s="172" t="s">
        <v>1520</v>
      </c>
      <c r="D418" s="173"/>
      <c r="E418" s="173"/>
      <c r="F418" s="174"/>
      <c r="G418" s="172" t="s">
        <v>1521</v>
      </c>
      <c r="H418" s="173"/>
      <c r="I418" s="173"/>
      <c r="J418" s="174"/>
      <c r="K418" s="172" t="s">
        <v>1522</v>
      </c>
      <c r="L418" s="174"/>
      <c r="M418" s="4" t="s">
        <v>1523</v>
      </c>
      <c r="N418" s="120" t="s">
        <v>10</v>
      </c>
      <c r="O418" s="78" t="s">
        <v>1888</v>
      </c>
      <c r="P418" s="78"/>
      <c r="Q418" s="78"/>
    </row>
    <row r="419" spans="2:17" ht="36" customHeight="1" thickBot="1" x14ac:dyDescent="0.3">
      <c r="B419" s="117">
        <v>1709</v>
      </c>
      <c r="C419" s="172" t="s">
        <v>1536</v>
      </c>
      <c r="D419" s="173"/>
      <c r="E419" s="173"/>
      <c r="F419" s="174"/>
      <c r="G419" s="172" t="s">
        <v>1537</v>
      </c>
      <c r="H419" s="173"/>
      <c r="I419" s="173"/>
      <c r="J419" s="174"/>
      <c r="K419" s="172" t="s">
        <v>1538</v>
      </c>
      <c r="L419" s="174"/>
      <c r="M419" s="4" t="s">
        <v>1535</v>
      </c>
      <c r="N419" s="120" t="s">
        <v>78</v>
      </c>
      <c r="O419" s="78" t="s">
        <v>1888</v>
      </c>
      <c r="P419" s="78"/>
      <c r="Q419" s="78"/>
    </row>
    <row r="420" spans="2:17" ht="36" customHeight="1" thickBot="1" x14ac:dyDescent="0.3">
      <c r="B420" s="117">
        <v>1712</v>
      </c>
      <c r="C420" s="172" t="s">
        <v>1539</v>
      </c>
      <c r="D420" s="173"/>
      <c r="E420" s="173"/>
      <c r="F420" s="174"/>
      <c r="G420" s="172" t="s">
        <v>1540</v>
      </c>
      <c r="H420" s="173"/>
      <c r="I420" s="173"/>
      <c r="J420" s="174"/>
      <c r="K420" s="172" t="s">
        <v>1541</v>
      </c>
      <c r="L420" s="174"/>
      <c r="M420" s="4" t="s">
        <v>1542</v>
      </c>
      <c r="N420" s="120" t="s">
        <v>78</v>
      </c>
      <c r="O420" s="78" t="s">
        <v>1888</v>
      </c>
      <c r="P420" s="78"/>
      <c r="Q420" s="78"/>
    </row>
    <row r="421" spans="2:17" x14ac:dyDescent="0.25">
      <c r="B421" s="206">
        <v>1719</v>
      </c>
      <c r="C421" s="218" t="s">
        <v>1563</v>
      </c>
      <c r="D421" s="218"/>
      <c r="E421" s="218"/>
      <c r="F421" s="219"/>
      <c r="G421" s="209" t="s">
        <v>1564</v>
      </c>
      <c r="H421" s="218"/>
      <c r="I421" s="218"/>
      <c r="J421" s="219"/>
      <c r="K421" s="209" t="s">
        <v>1348</v>
      </c>
      <c r="L421" s="219"/>
      <c r="M421" s="299" t="s">
        <v>1562</v>
      </c>
      <c r="N421" s="209" t="s">
        <v>78</v>
      </c>
      <c r="O421" s="181" t="s">
        <v>1888</v>
      </c>
      <c r="P421" s="163"/>
      <c r="Q421" s="163"/>
    </row>
    <row r="422" spans="2:17" x14ac:dyDescent="0.25">
      <c r="B422" s="207"/>
      <c r="C422" s="193"/>
      <c r="D422" s="193"/>
      <c r="E422" s="193"/>
      <c r="F422" s="194"/>
      <c r="G422" s="192"/>
      <c r="H422" s="193"/>
      <c r="I422" s="193"/>
      <c r="J422" s="194"/>
      <c r="K422" s="192"/>
      <c r="L422" s="194"/>
      <c r="M422" s="300"/>
      <c r="N422" s="192"/>
      <c r="O422" s="182"/>
      <c r="P422" s="184"/>
      <c r="Q422" s="184"/>
    </row>
    <row r="423" spans="2:17" ht="15.75" thickBot="1" x14ac:dyDescent="0.3">
      <c r="B423" s="207"/>
      <c r="C423" s="220"/>
      <c r="D423" s="220"/>
      <c r="E423" s="220"/>
      <c r="F423" s="221"/>
      <c r="G423" s="222"/>
      <c r="H423" s="220"/>
      <c r="I423" s="220"/>
      <c r="J423" s="221"/>
      <c r="K423" s="222"/>
      <c r="L423" s="221"/>
      <c r="M423" s="301"/>
      <c r="N423" s="192"/>
      <c r="O423" s="182"/>
      <c r="P423" s="184"/>
      <c r="Q423" s="184"/>
    </row>
    <row r="424" spans="2:17" x14ac:dyDescent="0.25">
      <c r="B424" s="207"/>
      <c r="C424" s="216" t="s">
        <v>1313</v>
      </c>
      <c r="D424" s="227"/>
      <c r="E424" s="217"/>
      <c r="F424" s="216" t="s">
        <v>1311</v>
      </c>
      <c r="G424" s="227"/>
      <c r="H424" s="227"/>
      <c r="I424" s="217"/>
      <c r="J424" s="216" t="s">
        <v>1312</v>
      </c>
      <c r="K424" s="227"/>
      <c r="L424" s="227"/>
      <c r="M424" s="217"/>
      <c r="N424" s="192"/>
      <c r="O424" s="182"/>
      <c r="P424" s="184"/>
      <c r="Q424" s="184"/>
    </row>
    <row r="425" spans="2:17" x14ac:dyDescent="0.25">
      <c r="B425" s="207"/>
      <c r="C425" s="212" t="s">
        <v>1565</v>
      </c>
      <c r="D425" s="191"/>
      <c r="E425" s="213"/>
      <c r="F425" s="212" t="s">
        <v>1355</v>
      </c>
      <c r="G425" s="191"/>
      <c r="H425" s="191"/>
      <c r="I425" s="213"/>
      <c r="J425" s="212" t="s">
        <v>1355</v>
      </c>
      <c r="K425" s="191"/>
      <c r="L425" s="191"/>
      <c r="M425" s="213"/>
      <c r="N425" s="192"/>
      <c r="O425" s="182"/>
      <c r="P425" s="184"/>
      <c r="Q425" s="184"/>
    </row>
    <row r="426" spans="2:17" x14ac:dyDescent="0.25">
      <c r="B426" s="207"/>
      <c r="C426" s="212">
        <v>4</v>
      </c>
      <c r="D426" s="191"/>
      <c r="E426" s="213"/>
      <c r="F426" s="212" t="s">
        <v>1566</v>
      </c>
      <c r="G426" s="191"/>
      <c r="H426" s="191"/>
      <c r="I426" s="213"/>
      <c r="J426" s="212" t="s">
        <v>1567</v>
      </c>
      <c r="K426" s="191"/>
      <c r="L426" s="191"/>
      <c r="M426" s="213"/>
      <c r="N426" s="192"/>
      <c r="O426" s="182"/>
      <c r="P426" s="184"/>
      <c r="Q426" s="184"/>
    </row>
    <row r="427" spans="2:17" x14ac:dyDescent="0.25">
      <c r="B427" s="207"/>
      <c r="C427" s="212"/>
      <c r="D427" s="191"/>
      <c r="E427" s="213"/>
      <c r="F427" s="212" t="s">
        <v>1568</v>
      </c>
      <c r="G427" s="191"/>
      <c r="H427" s="191"/>
      <c r="I427" s="213"/>
      <c r="J427" s="212" t="s">
        <v>1317</v>
      </c>
      <c r="K427" s="191"/>
      <c r="L427" s="191"/>
      <c r="M427" s="213"/>
      <c r="N427" s="192"/>
      <c r="O427" s="182"/>
      <c r="P427" s="184"/>
      <c r="Q427" s="184"/>
    </row>
    <row r="428" spans="2:17" x14ac:dyDescent="0.25">
      <c r="B428" s="207"/>
      <c r="C428" s="212">
        <v>5</v>
      </c>
      <c r="D428" s="191"/>
      <c r="E428" s="213"/>
      <c r="F428" s="212">
        <v>0</v>
      </c>
      <c r="G428" s="191"/>
      <c r="H428" s="191"/>
      <c r="I428" s="213"/>
      <c r="J428" s="212" t="s">
        <v>1321</v>
      </c>
      <c r="K428" s="191"/>
      <c r="L428" s="191"/>
      <c r="M428" s="213"/>
      <c r="N428" s="192"/>
      <c r="O428" s="182"/>
      <c r="P428" s="184"/>
      <c r="Q428" s="184"/>
    </row>
    <row r="429" spans="2:17" x14ac:dyDescent="0.25">
      <c r="B429" s="207"/>
      <c r="C429" s="212"/>
      <c r="D429" s="191"/>
      <c r="E429" s="213"/>
      <c r="F429" s="212" t="s">
        <v>1568</v>
      </c>
      <c r="G429" s="191"/>
      <c r="H429" s="191"/>
      <c r="I429" s="213"/>
      <c r="J429" s="212" t="s">
        <v>1317</v>
      </c>
      <c r="K429" s="191"/>
      <c r="L429" s="191"/>
      <c r="M429" s="213"/>
      <c r="N429" s="192"/>
      <c r="O429" s="182"/>
      <c r="P429" s="184"/>
      <c r="Q429" s="184"/>
    </row>
    <row r="430" spans="2:17" x14ac:dyDescent="0.25">
      <c r="B430" s="207"/>
      <c r="C430" s="212">
        <v>3</v>
      </c>
      <c r="D430" s="191"/>
      <c r="E430" s="213"/>
      <c r="F430" s="212" t="s">
        <v>1323</v>
      </c>
      <c r="G430" s="191"/>
      <c r="H430" s="191"/>
      <c r="I430" s="213"/>
      <c r="J430" s="212" t="s">
        <v>1567</v>
      </c>
      <c r="K430" s="191"/>
      <c r="L430" s="191"/>
      <c r="M430" s="213"/>
      <c r="N430" s="192"/>
      <c r="O430" s="182"/>
      <c r="P430" s="184"/>
      <c r="Q430" s="184"/>
    </row>
    <row r="431" spans="2:17" x14ac:dyDescent="0.25">
      <c r="B431" s="207"/>
      <c r="C431" s="212"/>
      <c r="D431" s="191"/>
      <c r="E431" s="213"/>
      <c r="F431" s="212" t="s">
        <v>1569</v>
      </c>
      <c r="G431" s="191"/>
      <c r="H431" s="191"/>
      <c r="I431" s="213"/>
      <c r="J431" s="212" t="s">
        <v>1317</v>
      </c>
      <c r="K431" s="191"/>
      <c r="L431" s="191"/>
      <c r="M431" s="213"/>
      <c r="N431" s="192"/>
      <c r="O431" s="182"/>
      <c r="P431" s="184"/>
      <c r="Q431" s="184"/>
    </row>
    <row r="432" spans="2:17" ht="15.75" thickBot="1" x14ac:dyDescent="0.3">
      <c r="B432" s="208"/>
      <c r="C432" s="214" t="s">
        <v>1569</v>
      </c>
      <c r="D432" s="226"/>
      <c r="E432" s="215"/>
      <c r="F432" s="214" t="s">
        <v>1569</v>
      </c>
      <c r="G432" s="226"/>
      <c r="H432" s="226"/>
      <c r="I432" s="215"/>
      <c r="J432" s="214" t="s">
        <v>1317</v>
      </c>
      <c r="K432" s="226"/>
      <c r="L432" s="226"/>
      <c r="M432" s="215"/>
      <c r="N432" s="192"/>
      <c r="O432" s="183"/>
      <c r="P432" s="164"/>
      <c r="Q432" s="164"/>
    </row>
    <row r="433" spans="1:17" ht="42" customHeight="1" thickBot="1" x14ac:dyDescent="0.3">
      <c r="B433" s="117">
        <v>1721</v>
      </c>
      <c r="C433" s="172" t="s">
        <v>2712</v>
      </c>
      <c r="D433" s="173"/>
      <c r="E433" s="173"/>
      <c r="F433" s="174"/>
      <c r="G433" s="172" t="s">
        <v>1575</v>
      </c>
      <c r="H433" s="173"/>
      <c r="I433" s="173"/>
      <c r="J433" s="174"/>
      <c r="K433" s="172" t="s">
        <v>2380</v>
      </c>
      <c r="L433" s="174"/>
      <c r="M433" s="4" t="s">
        <v>1576</v>
      </c>
      <c r="N433" s="120" t="s">
        <v>10</v>
      </c>
      <c r="O433" s="78" t="s">
        <v>1889</v>
      </c>
      <c r="P433" s="78"/>
      <c r="Q433" s="78"/>
    </row>
    <row r="434" spans="1:17" ht="58.5" customHeight="1" thickBot="1" x14ac:dyDescent="0.3">
      <c r="B434" s="117" t="s">
        <v>1577</v>
      </c>
      <c r="C434" s="172" t="s">
        <v>2381</v>
      </c>
      <c r="D434" s="173"/>
      <c r="E434" s="173"/>
      <c r="F434" s="174"/>
      <c r="G434" s="172" t="s">
        <v>2382</v>
      </c>
      <c r="H434" s="173"/>
      <c r="I434" s="173"/>
      <c r="J434" s="174"/>
      <c r="K434" s="347" t="s">
        <v>2383</v>
      </c>
      <c r="L434" s="174"/>
      <c r="M434" s="4" t="s">
        <v>1578</v>
      </c>
      <c r="N434" s="120" t="s">
        <v>78</v>
      </c>
      <c r="O434" s="78" t="s">
        <v>1889</v>
      </c>
      <c r="P434" s="78"/>
      <c r="Q434" s="78"/>
    </row>
    <row r="435" spans="1:17" ht="42" customHeight="1" thickBot="1" x14ac:dyDescent="0.3">
      <c r="B435" s="117" t="s">
        <v>1579</v>
      </c>
      <c r="C435" s="172" t="s">
        <v>2384</v>
      </c>
      <c r="D435" s="173"/>
      <c r="E435" s="173"/>
      <c r="F435" s="174"/>
      <c r="G435" s="172" t="s">
        <v>1580</v>
      </c>
      <c r="H435" s="173"/>
      <c r="I435" s="173"/>
      <c r="J435" s="174"/>
      <c r="K435" s="347" t="s">
        <v>2383</v>
      </c>
      <c r="L435" s="174"/>
      <c r="M435" s="4" t="s">
        <v>1578</v>
      </c>
      <c r="N435" s="120" t="s">
        <v>78</v>
      </c>
      <c r="O435" s="78" t="s">
        <v>1889</v>
      </c>
      <c r="P435" s="78"/>
      <c r="Q435" s="78"/>
    </row>
    <row r="436" spans="1:17" ht="42" customHeight="1" thickBot="1" x14ac:dyDescent="0.3">
      <c r="B436" s="117">
        <v>1723</v>
      </c>
      <c r="C436" s="172" t="s">
        <v>1581</v>
      </c>
      <c r="D436" s="173"/>
      <c r="E436" s="173"/>
      <c r="F436" s="174"/>
      <c r="G436" s="172" t="s">
        <v>1582</v>
      </c>
      <c r="H436" s="173"/>
      <c r="I436" s="173"/>
      <c r="J436" s="174"/>
      <c r="K436" s="172" t="s">
        <v>1583</v>
      </c>
      <c r="L436" s="174"/>
      <c r="M436" s="4" t="s">
        <v>1584</v>
      </c>
      <c r="N436" s="120" t="s">
        <v>11</v>
      </c>
      <c r="O436" s="78" t="s">
        <v>1888</v>
      </c>
      <c r="P436" s="81"/>
      <c r="Q436" s="81"/>
    </row>
    <row r="437" spans="1:17" ht="42" customHeight="1" thickBot="1" x14ac:dyDescent="0.3">
      <c r="B437" s="117">
        <v>1724</v>
      </c>
      <c r="C437" s="172" t="s">
        <v>1585</v>
      </c>
      <c r="D437" s="173"/>
      <c r="E437" s="173"/>
      <c r="F437" s="174"/>
      <c r="G437" s="172" t="s">
        <v>1586</v>
      </c>
      <c r="H437" s="173"/>
      <c r="I437" s="173"/>
      <c r="J437" s="174"/>
      <c r="K437" s="172" t="s">
        <v>1587</v>
      </c>
      <c r="L437" s="174"/>
      <c r="M437" s="4" t="s">
        <v>1584</v>
      </c>
      <c r="N437" s="120" t="s">
        <v>78</v>
      </c>
      <c r="O437" s="78" t="s">
        <v>1888</v>
      </c>
      <c r="P437" s="78"/>
      <c r="Q437" s="78"/>
    </row>
    <row r="438" spans="1:17" ht="75" customHeight="1" thickBot="1" x14ac:dyDescent="0.3">
      <c r="B438" s="117">
        <v>1725</v>
      </c>
      <c r="C438" s="172" t="s">
        <v>2385</v>
      </c>
      <c r="D438" s="173"/>
      <c r="E438" s="173"/>
      <c r="F438" s="174"/>
      <c r="G438" s="172" t="s">
        <v>2386</v>
      </c>
      <c r="H438" s="173"/>
      <c r="I438" s="173"/>
      <c r="J438" s="174"/>
      <c r="K438" s="172" t="s">
        <v>2387</v>
      </c>
      <c r="L438" s="174"/>
      <c r="M438" s="4" t="s">
        <v>1584</v>
      </c>
      <c r="N438" s="120" t="s">
        <v>78</v>
      </c>
      <c r="O438" s="78" t="s">
        <v>1889</v>
      </c>
      <c r="P438" s="78"/>
      <c r="Q438" s="78"/>
    </row>
    <row r="439" spans="1:17" ht="42" customHeight="1" thickBot="1" x14ac:dyDescent="0.3">
      <c r="B439" s="83">
        <v>1726</v>
      </c>
      <c r="C439" s="223" t="s">
        <v>2388</v>
      </c>
      <c r="D439" s="225"/>
      <c r="E439" s="225"/>
      <c r="F439" s="224"/>
      <c r="G439" s="223" t="s">
        <v>1588</v>
      </c>
      <c r="H439" s="225"/>
      <c r="I439" s="225"/>
      <c r="J439" s="177"/>
      <c r="K439" s="223" t="s">
        <v>1589</v>
      </c>
      <c r="L439" s="224"/>
      <c r="M439" s="84">
        <v>12.2</v>
      </c>
      <c r="N439" s="85" t="s">
        <v>11</v>
      </c>
      <c r="O439" s="78" t="s">
        <v>1889</v>
      </c>
      <c r="P439" s="81"/>
      <c r="Q439" s="81"/>
    </row>
    <row r="440" spans="1:17" ht="42" customHeight="1" thickBot="1" x14ac:dyDescent="0.3">
      <c r="B440" s="117">
        <v>1727</v>
      </c>
      <c r="C440" s="172" t="s">
        <v>1590</v>
      </c>
      <c r="D440" s="173"/>
      <c r="E440" s="173"/>
      <c r="F440" s="174"/>
      <c r="G440" s="172" t="s">
        <v>1591</v>
      </c>
      <c r="H440" s="173"/>
      <c r="I440" s="173"/>
      <c r="J440" s="174"/>
      <c r="K440" s="172" t="s">
        <v>1592</v>
      </c>
      <c r="L440" s="174"/>
      <c r="M440" s="4">
        <v>12.2</v>
      </c>
      <c r="N440" s="120" t="s">
        <v>11</v>
      </c>
      <c r="O440" s="78" t="s">
        <v>1888</v>
      </c>
      <c r="P440" s="81"/>
      <c r="Q440" s="81"/>
    </row>
    <row r="441" spans="1:17" ht="60" customHeight="1" thickBot="1" x14ac:dyDescent="0.3">
      <c r="B441" s="117">
        <v>1729</v>
      </c>
      <c r="C441" s="172" t="s">
        <v>2389</v>
      </c>
      <c r="D441" s="173"/>
      <c r="E441" s="173"/>
      <c r="F441" s="174"/>
      <c r="G441" s="172" t="s">
        <v>1595</v>
      </c>
      <c r="H441" s="173"/>
      <c r="I441" s="173"/>
      <c r="J441" s="174"/>
      <c r="K441" s="172" t="s">
        <v>1596</v>
      </c>
      <c r="L441" s="174"/>
      <c r="M441" s="4" t="s">
        <v>1597</v>
      </c>
      <c r="N441" s="120" t="s">
        <v>10</v>
      </c>
      <c r="O441" s="78" t="s">
        <v>1889</v>
      </c>
      <c r="P441" s="78"/>
      <c r="Q441" s="78"/>
    </row>
    <row r="442" spans="1:17" ht="51.75" customHeight="1" thickBot="1" x14ac:dyDescent="0.3">
      <c r="B442" s="117" t="s">
        <v>1614</v>
      </c>
      <c r="C442" s="172" t="s">
        <v>1615</v>
      </c>
      <c r="D442" s="173"/>
      <c r="E442" s="173"/>
      <c r="F442" s="174"/>
      <c r="G442" s="172" t="s">
        <v>1616</v>
      </c>
      <c r="H442" s="173"/>
      <c r="I442" s="173"/>
      <c r="J442" s="174"/>
      <c r="K442" s="172" t="s">
        <v>1617</v>
      </c>
      <c r="L442" s="174"/>
      <c r="M442" s="4" t="s">
        <v>1618</v>
      </c>
      <c r="N442" s="120" t="s">
        <v>10</v>
      </c>
      <c r="O442" s="78" t="s">
        <v>1888</v>
      </c>
      <c r="P442" s="78"/>
      <c r="Q442" s="78"/>
    </row>
    <row r="443" spans="1:17" ht="77.25" customHeight="1" thickBot="1" x14ac:dyDescent="0.3">
      <c r="B443" s="117" t="s">
        <v>1619</v>
      </c>
      <c r="C443" s="172" t="s">
        <v>1620</v>
      </c>
      <c r="D443" s="173"/>
      <c r="E443" s="173"/>
      <c r="F443" s="174"/>
      <c r="G443" s="172" t="s">
        <v>1621</v>
      </c>
      <c r="H443" s="173"/>
      <c r="I443" s="173"/>
      <c r="J443" s="174"/>
      <c r="K443" s="172" t="s">
        <v>1622</v>
      </c>
      <c r="L443" s="174"/>
      <c r="M443" s="4" t="s">
        <v>1623</v>
      </c>
      <c r="N443" s="120" t="s">
        <v>10</v>
      </c>
      <c r="O443" s="78" t="s">
        <v>1888</v>
      </c>
      <c r="P443" s="78"/>
      <c r="Q443" s="78"/>
    </row>
    <row r="444" spans="1:17" ht="154.5" customHeight="1" thickBot="1" x14ac:dyDescent="0.3">
      <c r="B444" s="117">
        <v>1750</v>
      </c>
      <c r="C444" s="172" t="s">
        <v>2390</v>
      </c>
      <c r="D444" s="173"/>
      <c r="E444" s="173"/>
      <c r="F444" s="174"/>
      <c r="G444" s="172" t="s">
        <v>2391</v>
      </c>
      <c r="H444" s="173"/>
      <c r="I444" s="173"/>
      <c r="J444" s="174"/>
      <c r="K444" s="172" t="s">
        <v>1664</v>
      </c>
      <c r="L444" s="174"/>
      <c r="M444" s="4" t="s">
        <v>1663</v>
      </c>
      <c r="N444" s="120" t="s">
        <v>10</v>
      </c>
      <c r="O444" s="78" t="s">
        <v>1889</v>
      </c>
      <c r="P444" s="78"/>
      <c r="Q444" s="78"/>
    </row>
    <row r="445" spans="1:17" ht="53.25" customHeight="1" thickBot="1" x14ac:dyDescent="0.3">
      <c r="A445" s="99"/>
      <c r="B445" s="86">
        <v>1751</v>
      </c>
      <c r="C445" s="172" t="s">
        <v>2392</v>
      </c>
      <c r="D445" s="173"/>
      <c r="E445" s="173"/>
      <c r="F445" s="174"/>
      <c r="G445" s="172" t="s">
        <v>2393</v>
      </c>
      <c r="H445" s="173"/>
      <c r="I445" s="173"/>
      <c r="J445" s="174"/>
      <c r="K445" s="172" t="s">
        <v>2394</v>
      </c>
      <c r="L445" s="174"/>
      <c r="M445" s="4" t="s">
        <v>1665</v>
      </c>
      <c r="N445" s="120" t="s">
        <v>10</v>
      </c>
      <c r="O445" s="78" t="s">
        <v>1889</v>
      </c>
      <c r="P445" s="78" t="s">
        <v>2713</v>
      </c>
      <c r="Q445" s="78" t="s">
        <v>2620</v>
      </c>
    </row>
    <row r="446" spans="1:17" ht="39.75" customHeight="1" thickBot="1" x14ac:dyDescent="0.3">
      <c r="B446" s="117">
        <v>1752</v>
      </c>
      <c r="C446" s="172" t="s">
        <v>1666</v>
      </c>
      <c r="D446" s="173"/>
      <c r="E446" s="173"/>
      <c r="F446" s="174"/>
      <c r="G446" s="172" t="s">
        <v>1667</v>
      </c>
      <c r="H446" s="173"/>
      <c r="I446" s="173"/>
      <c r="J446" s="174"/>
      <c r="K446" s="172" t="s">
        <v>1668</v>
      </c>
      <c r="L446" s="174"/>
      <c r="M446" s="4" t="s">
        <v>1663</v>
      </c>
      <c r="N446" s="120" t="s">
        <v>10</v>
      </c>
      <c r="O446" s="78" t="s">
        <v>1888</v>
      </c>
      <c r="P446" s="78"/>
      <c r="Q446" s="78"/>
    </row>
    <row r="447" spans="1:17" ht="45.75" customHeight="1" thickBot="1" x14ac:dyDescent="0.3">
      <c r="B447" s="117">
        <v>1754</v>
      </c>
      <c r="C447" s="172" t="s">
        <v>1669</v>
      </c>
      <c r="D447" s="173"/>
      <c r="E447" s="173"/>
      <c r="F447" s="174"/>
      <c r="G447" s="172" t="s">
        <v>1670</v>
      </c>
      <c r="H447" s="173"/>
      <c r="I447" s="173"/>
      <c r="J447" s="174"/>
      <c r="K447" s="172" t="s">
        <v>1671</v>
      </c>
      <c r="L447" s="174"/>
      <c r="M447" s="4" t="s">
        <v>1663</v>
      </c>
      <c r="N447" s="120" t="s">
        <v>10</v>
      </c>
      <c r="O447" s="78" t="s">
        <v>1888</v>
      </c>
      <c r="P447" s="78"/>
      <c r="Q447" s="78"/>
    </row>
    <row r="448" spans="1:17" ht="40.5" customHeight="1" thickBot="1" x14ac:dyDescent="0.3">
      <c r="B448" s="117">
        <v>1755</v>
      </c>
      <c r="C448" s="172" t="s">
        <v>2395</v>
      </c>
      <c r="D448" s="173"/>
      <c r="E448" s="173"/>
      <c r="F448" s="174"/>
      <c r="G448" s="172" t="s">
        <v>2396</v>
      </c>
      <c r="H448" s="173"/>
      <c r="I448" s="173"/>
      <c r="J448" s="174"/>
      <c r="K448" s="172" t="s">
        <v>1671</v>
      </c>
      <c r="L448" s="174"/>
      <c r="M448" s="4" t="s">
        <v>1663</v>
      </c>
      <c r="N448" s="120" t="s">
        <v>10</v>
      </c>
      <c r="O448" s="78" t="s">
        <v>1889</v>
      </c>
      <c r="P448" s="78"/>
      <c r="Q448" s="78"/>
    </row>
    <row r="449" spans="1:17" ht="34.5" customHeight="1" thickBot="1" x14ac:dyDescent="0.3">
      <c r="A449" s="99"/>
      <c r="B449" s="86">
        <v>1756</v>
      </c>
      <c r="C449" s="172" t="s">
        <v>2397</v>
      </c>
      <c r="D449" s="173"/>
      <c r="E449" s="173"/>
      <c r="F449" s="174"/>
      <c r="G449" s="172" t="s">
        <v>1672</v>
      </c>
      <c r="H449" s="173"/>
      <c r="I449" s="173"/>
      <c r="J449" s="174"/>
      <c r="K449" s="172" t="s">
        <v>1673</v>
      </c>
      <c r="L449" s="174"/>
      <c r="M449" s="4" t="s">
        <v>1674</v>
      </c>
      <c r="N449" s="120" t="s">
        <v>10</v>
      </c>
      <c r="O449" s="78" t="s">
        <v>1889</v>
      </c>
      <c r="P449" s="78" t="s">
        <v>2713</v>
      </c>
      <c r="Q449" s="78" t="s">
        <v>2599</v>
      </c>
    </row>
    <row r="450" spans="1:17" ht="40.5" customHeight="1" thickBot="1" x14ac:dyDescent="0.3">
      <c r="B450" s="117">
        <v>1757</v>
      </c>
      <c r="C450" s="172" t="s">
        <v>1675</v>
      </c>
      <c r="D450" s="173"/>
      <c r="E450" s="173"/>
      <c r="F450" s="174"/>
      <c r="G450" s="172" t="s">
        <v>1676</v>
      </c>
      <c r="H450" s="173"/>
      <c r="I450" s="173"/>
      <c r="J450" s="174"/>
      <c r="K450" s="172" t="s">
        <v>1677</v>
      </c>
      <c r="L450" s="174"/>
      <c r="M450" s="4" t="s">
        <v>1678</v>
      </c>
      <c r="N450" s="120" t="s">
        <v>10</v>
      </c>
      <c r="O450" s="78" t="s">
        <v>1888</v>
      </c>
      <c r="P450" s="78"/>
      <c r="Q450" s="78"/>
    </row>
    <row r="451" spans="1:17" ht="37.5" customHeight="1" thickBot="1" x14ac:dyDescent="0.3">
      <c r="B451" s="117">
        <v>1758</v>
      </c>
      <c r="C451" s="172" t="s">
        <v>1679</v>
      </c>
      <c r="D451" s="173"/>
      <c r="E451" s="173"/>
      <c r="F451" s="174"/>
      <c r="G451" s="172" t="s">
        <v>1680</v>
      </c>
      <c r="H451" s="173"/>
      <c r="I451" s="173"/>
      <c r="J451" s="174"/>
      <c r="K451" s="172" t="s">
        <v>1681</v>
      </c>
      <c r="L451" s="174"/>
      <c r="M451" s="4" t="s">
        <v>1678</v>
      </c>
      <c r="N451" s="120" t="s">
        <v>10</v>
      </c>
      <c r="O451" s="78" t="s">
        <v>1888</v>
      </c>
      <c r="P451" s="78"/>
      <c r="Q451" s="78"/>
    </row>
    <row r="452" spans="1:17" ht="48" customHeight="1" thickBot="1" x14ac:dyDescent="0.3">
      <c r="B452" s="117">
        <v>1762</v>
      </c>
      <c r="C452" s="172" t="s">
        <v>1693</v>
      </c>
      <c r="D452" s="173"/>
      <c r="E452" s="173"/>
      <c r="F452" s="174"/>
      <c r="G452" s="172" t="s">
        <v>1694</v>
      </c>
      <c r="H452" s="173"/>
      <c r="I452" s="173"/>
      <c r="J452" s="174"/>
      <c r="K452" s="172" t="s">
        <v>1695</v>
      </c>
      <c r="L452" s="174"/>
      <c r="M452" s="4">
        <v>12.12</v>
      </c>
      <c r="N452" s="120" t="s">
        <v>10</v>
      </c>
      <c r="O452" s="78" t="s">
        <v>1888</v>
      </c>
      <c r="P452" s="78"/>
      <c r="Q452" s="78"/>
    </row>
    <row r="453" spans="1:17" ht="36.75" customHeight="1" thickBot="1" x14ac:dyDescent="0.3">
      <c r="B453" s="117">
        <v>1764</v>
      </c>
      <c r="C453" s="172" t="s">
        <v>1696</v>
      </c>
      <c r="D453" s="173"/>
      <c r="E453" s="173"/>
      <c r="F453" s="174"/>
      <c r="G453" s="172" t="s">
        <v>1697</v>
      </c>
      <c r="H453" s="173"/>
      <c r="I453" s="173"/>
      <c r="J453" s="174"/>
      <c r="K453" s="172" t="s">
        <v>1698</v>
      </c>
      <c r="L453" s="174"/>
      <c r="M453" s="4" t="s">
        <v>1699</v>
      </c>
      <c r="N453" s="120" t="s">
        <v>10</v>
      </c>
      <c r="O453" s="78" t="s">
        <v>1888</v>
      </c>
      <c r="P453" s="78"/>
      <c r="Q453" s="78"/>
    </row>
    <row r="454" spans="1:17" ht="34.5" customHeight="1" thickBot="1" x14ac:dyDescent="0.3">
      <c r="A454" s="99"/>
      <c r="B454" s="86" t="s">
        <v>1700</v>
      </c>
      <c r="C454" s="172" t="s">
        <v>1701</v>
      </c>
      <c r="D454" s="173"/>
      <c r="E454" s="173"/>
      <c r="F454" s="174"/>
      <c r="G454" s="172" t="s">
        <v>1702</v>
      </c>
      <c r="H454" s="173"/>
      <c r="I454" s="173"/>
      <c r="J454" s="174"/>
      <c r="K454" s="172" t="s">
        <v>1703</v>
      </c>
      <c r="L454" s="174"/>
      <c r="M454" s="4" t="s">
        <v>915</v>
      </c>
      <c r="N454" s="120" t="s">
        <v>78</v>
      </c>
      <c r="O454" s="78" t="s">
        <v>1890</v>
      </c>
      <c r="P454" s="78"/>
      <c r="Q454" s="78" t="s">
        <v>2184</v>
      </c>
    </row>
    <row r="455" spans="1:17" ht="29.25" customHeight="1" thickBot="1" x14ac:dyDescent="0.3">
      <c r="B455" s="117" t="s">
        <v>1704</v>
      </c>
      <c r="C455" s="172" t="s">
        <v>1705</v>
      </c>
      <c r="D455" s="173"/>
      <c r="E455" s="173"/>
      <c r="F455" s="174"/>
      <c r="G455" s="172" t="s">
        <v>1706</v>
      </c>
      <c r="H455" s="173"/>
      <c r="I455" s="173"/>
      <c r="J455" s="174"/>
      <c r="K455" s="172" t="s">
        <v>1707</v>
      </c>
      <c r="L455" s="174"/>
      <c r="M455" s="4" t="s">
        <v>961</v>
      </c>
      <c r="N455" s="120" t="s">
        <v>78</v>
      </c>
      <c r="O455" s="78" t="s">
        <v>1888</v>
      </c>
      <c r="P455" s="78"/>
      <c r="Q455" s="78"/>
    </row>
    <row r="456" spans="1:17" ht="30.75" customHeight="1" thickBot="1" x14ac:dyDescent="0.3">
      <c r="B456" s="117">
        <v>1766</v>
      </c>
      <c r="C456" s="172" t="s">
        <v>1708</v>
      </c>
      <c r="D456" s="173"/>
      <c r="E456" s="173"/>
      <c r="F456" s="174"/>
      <c r="G456" s="172" t="s">
        <v>1709</v>
      </c>
      <c r="H456" s="173"/>
      <c r="I456" s="173"/>
      <c r="J456" s="174"/>
      <c r="K456" s="172" t="s">
        <v>1710</v>
      </c>
      <c r="L456" s="174"/>
      <c r="M456" s="4" t="s">
        <v>1711</v>
      </c>
      <c r="N456" s="120" t="s">
        <v>10</v>
      </c>
      <c r="O456" s="78" t="s">
        <v>1888</v>
      </c>
      <c r="P456" s="78"/>
      <c r="Q456" s="78"/>
    </row>
    <row r="457" spans="1:17" ht="102" customHeight="1" thickBot="1" x14ac:dyDescent="0.3">
      <c r="B457" s="117">
        <v>1767</v>
      </c>
      <c r="C457" s="172" t="s">
        <v>2398</v>
      </c>
      <c r="D457" s="173"/>
      <c r="E457" s="173"/>
      <c r="F457" s="174"/>
      <c r="G457" s="172" t="s">
        <v>1712</v>
      </c>
      <c r="H457" s="173"/>
      <c r="I457" s="173"/>
      <c r="J457" s="174"/>
      <c r="K457" s="172" t="s">
        <v>1713</v>
      </c>
      <c r="L457" s="174"/>
      <c r="M457" s="4">
        <v>5.2</v>
      </c>
      <c r="N457" s="120" t="s">
        <v>228</v>
      </c>
      <c r="O457" s="78" t="s">
        <v>1888</v>
      </c>
      <c r="P457" s="78"/>
      <c r="Q457" s="78"/>
    </row>
    <row r="458" spans="1:17" ht="63.75" customHeight="1" thickBot="1" x14ac:dyDescent="0.3">
      <c r="B458" s="117">
        <v>1768</v>
      </c>
      <c r="C458" s="172" t="s">
        <v>1714</v>
      </c>
      <c r="D458" s="173"/>
      <c r="E458" s="173"/>
      <c r="F458" s="174"/>
      <c r="G458" s="172" t="s">
        <v>1715</v>
      </c>
      <c r="H458" s="173"/>
      <c r="I458" s="173"/>
      <c r="J458" s="174"/>
      <c r="K458" s="172" t="s">
        <v>1716</v>
      </c>
      <c r="L458" s="174"/>
      <c r="M458" s="4">
        <v>5.3</v>
      </c>
      <c r="N458" s="120" t="s">
        <v>10</v>
      </c>
      <c r="O458" s="78" t="s">
        <v>1888</v>
      </c>
      <c r="P458" s="78"/>
      <c r="Q458" s="78"/>
    </row>
    <row r="459" spans="1:17" ht="62.25" customHeight="1" thickBot="1" x14ac:dyDescent="0.3">
      <c r="B459" s="117">
        <v>1769</v>
      </c>
      <c r="C459" s="172" t="s">
        <v>1717</v>
      </c>
      <c r="D459" s="173"/>
      <c r="E459" s="173"/>
      <c r="F459" s="174"/>
      <c r="G459" s="172" t="s">
        <v>1718</v>
      </c>
      <c r="H459" s="173"/>
      <c r="I459" s="173"/>
      <c r="J459" s="174"/>
      <c r="K459" s="172" t="s">
        <v>1719</v>
      </c>
      <c r="L459" s="174"/>
      <c r="M459" s="4">
        <v>5.3</v>
      </c>
      <c r="N459" s="120" t="s">
        <v>10</v>
      </c>
      <c r="O459" s="78" t="s">
        <v>1888</v>
      </c>
      <c r="P459" s="78"/>
      <c r="Q459" s="78"/>
    </row>
    <row r="460" spans="1:17" ht="62.25" customHeight="1" thickBot="1" x14ac:dyDescent="0.3">
      <c r="B460" s="117">
        <v>1771</v>
      </c>
      <c r="C460" s="172" t="s">
        <v>1731</v>
      </c>
      <c r="D460" s="173"/>
      <c r="E460" s="173"/>
      <c r="F460" s="174"/>
      <c r="G460" s="172" t="s">
        <v>1732</v>
      </c>
      <c r="H460" s="173"/>
      <c r="I460" s="173"/>
      <c r="J460" s="174"/>
      <c r="K460" s="172" t="s">
        <v>1733</v>
      </c>
      <c r="L460" s="174"/>
      <c r="M460" s="4" t="s">
        <v>1734</v>
      </c>
      <c r="N460" s="120" t="s">
        <v>78</v>
      </c>
      <c r="O460" s="78" t="s">
        <v>1888</v>
      </c>
      <c r="P460" s="78"/>
      <c r="Q460" s="78"/>
    </row>
    <row r="461" spans="1:17" ht="77.25" customHeight="1" thickBot="1" x14ac:dyDescent="0.3">
      <c r="B461" s="117" t="s">
        <v>1735</v>
      </c>
      <c r="C461" s="172" t="s">
        <v>1736</v>
      </c>
      <c r="D461" s="173"/>
      <c r="E461" s="173"/>
      <c r="F461" s="174"/>
      <c r="G461" s="172" t="s">
        <v>1737</v>
      </c>
      <c r="H461" s="173"/>
      <c r="I461" s="173"/>
      <c r="J461" s="174"/>
      <c r="K461" s="172" t="s">
        <v>1738</v>
      </c>
      <c r="L461" s="174"/>
      <c r="M461" s="4" t="s">
        <v>1307</v>
      </c>
      <c r="N461" s="120" t="s">
        <v>10</v>
      </c>
      <c r="O461" s="78" t="s">
        <v>1888</v>
      </c>
      <c r="P461" s="78"/>
      <c r="Q461" s="78"/>
    </row>
    <row r="462" spans="1:17" ht="77.25" customHeight="1" thickBot="1" x14ac:dyDescent="0.3">
      <c r="B462" s="124" t="s">
        <v>1739</v>
      </c>
      <c r="C462" s="201" t="s">
        <v>1740</v>
      </c>
      <c r="D462" s="165"/>
      <c r="E462" s="165"/>
      <c r="F462" s="202"/>
      <c r="G462" s="201" t="s">
        <v>1741</v>
      </c>
      <c r="H462" s="165"/>
      <c r="I462" s="165"/>
      <c r="J462" s="202"/>
      <c r="K462" s="201" t="s">
        <v>1742</v>
      </c>
      <c r="L462" s="202"/>
      <c r="M462" s="7" t="s">
        <v>1307</v>
      </c>
      <c r="N462" s="132" t="s">
        <v>10</v>
      </c>
      <c r="O462" s="78" t="s">
        <v>1888</v>
      </c>
      <c r="P462" s="78"/>
      <c r="Q462" s="78"/>
    </row>
    <row r="463" spans="1:17" ht="71.25" customHeight="1" thickBot="1" x14ac:dyDescent="0.3">
      <c r="B463" s="117">
        <v>1773</v>
      </c>
      <c r="C463" s="172" t="s">
        <v>1743</v>
      </c>
      <c r="D463" s="173"/>
      <c r="E463" s="173"/>
      <c r="F463" s="174"/>
      <c r="G463" s="172" t="s">
        <v>1744</v>
      </c>
      <c r="H463" s="173"/>
      <c r="I463" s="173"/>
      <c r="J463" s="174"/>
      <c r="K463" s="172" t="s">
        <v>1745</v>
      </c>
      <c r="L463" s="174"/>
      <c r="M463" s="4" t="s">
        <v>1307</v>
      </c>
      <c r="N463" s="120" t="s">
        <v>78</v>
      </c>
      <c r="O463" s="78" t="s">
        <v>1888</v>
      </c>
      <c r="P463" s="78"/>
      <c r="Q463" s="78"/>
    </row>
    <row r="464" spans="1:17" ht="74.25" customHeight="1" thickBot="1" x14ac:dyDescent="0.3">
      <c r="B464" s="117" t="s">
        <v>1746</v>
      </c>
      <c r="C464" s="172" t="s">
        <v>1747</v>
      </c>
      <c r="D464" s="173"/>
      <c r="E464" s="173"/>
      <c r="F464" s="174"/>
      <c r="G464" s="172" t="s">
        <v>1748</v>
      </c>
      <c r="H464" s="173"/>
      <c r="I464" s="173"/>
      <c r="J464" s="174"/>
      <c r="K464" s="172" t="s">
        <v>1745</v>
      </c>
      <c r="L464" s="174"/>
      <c r="M464" s="4" t="s">
        <v>1307</v>
      </c>
      <c r="N464" s="120" t="s">
        <v>10</v>
      </c>
      <c r="O464" s="78" t="s">
        <v>1888</v>
      </c>
      <c r="P464" s="78"/>
      <c r="Q464" s="78"/>
    </row>
    <row r="465" spans="2:17" ht="66" customHeight="1" thickBot="1" x14ac:dyDescent="0.3">
      <c r="B465" s="117" t="s">
        <v>1749</v>
      </c>
      <c r="C465" s="172" t="s">
        <v>1750</v>
      </c>
      <c r="D465" s="173"/>
      <c r="E465" s="173"/>
      <c r="F465" s="174"/>
      <c r="G465" s="172" t="s">
        <v>1751</v>
      </c>
      <c r="H465" s="173"/>
      <c r="I465" s="173"/>
      <c r="J465" s="174"/>
      <c r="K465" s="172" t="s">
        <v>1745</v>
      </c>
      <c r="L465" s="174"/>
      <c r="M465" s="4" t="s">
        <v>1307</v>
      </c>
      <c r="N465" s="120" t="s">
        <v>10</v>
      </c>
      <c r="O465" s="78" t="s">
        <v>1888</v>
      </c>
      <c r="P465" s="78"/>
      <c r="Q465" s="78"/>
    </row>
    <row r="466" spans="2:17" ht="82.5" customHeight="1" thickBot="1" x14ac:dyDescent="0.3">
      <c r="B466" s="117" t="s">
        <v>1752</v>
      </c>
      <c r="C466" s="172" t="s">
        <v>1753</v>
      </c>
      <c r="D466" s="173"/>
      <c r="E466" s="173"/>
      <c r="F466" s="174"/>
      <c r="G466" s="172" t="s">
        <v>1754</v>
      </c>
      <c r="H466" s="173"/>
      <c r="I466" s="173"/>
      <c r="J466" s="174"/>
      <c r="K466" s="172" t="s">
        <v>1755</v>
      </c>
      <c r="L466" s="174"/>
      <c r="M466" s="4" t="s">
        <v>1307</v>
      </c>
      <c r="N466" s="120" t="s">
        <v>10</v>
      </c>
      <c r="O466" s="78" t="s">
        <v>1888</v>
      </c>
      <c r="P466" s="78"/>
      <c r="Q466" s="78"/>
    </row>
    <row r="467" spans="2:17" ht="81" customHeight="1" thickBot="1" x14ac:dyDescent="0.3">
      <c r="B467" s="117">
        <v>1775</v>
      </c>
      <c r="C467" s="172" t="s">
        <v>2586</v>
      </c>
      <c r="D467" s="173"/>
      <c r="E467" s="173"/>
      <c r="F467" s="174"/>
      <c r="G467" s="172" t="s">
        <v>1756</v>
      </c>
      <c r="H467" s="173"/>
      <c r="I467" s="173"/>
      <c r="J467" s="174"/>
      <c r="K467" s="172" t="s">
        <v>1757</v>
      </c>
      <c r="L467" s="174"/>
      <c r="M467" s="4" t="s">
        <v>1758</v>
      </c>
      <c r="N467" s="120" t="s">
        <v>11</v>
      </c>
      <c r="O467" s="78" t="s">
        <v>1889</v>
      </c>
      <c r="P467" s="81"/>
      <c r="Q467" s="81"/>
    </row>
    <row r="468" spans="2:17" ht="36.75" customHeight="1" thickBot="1" x14ac:dyDescent="0.3">
      <c r="B468" s="206">
        <v>1776</v>
      </c>
      <c r="C468" s="209" t="s">
        <v>1759</v>
      </c>
      <c r="D468" s="218"/>
      <c r="E468" s="218"/>
      <c r="F468" s="219"/>
      <c r="G468" s="209" t="s">
        <v>1760</v>
      </c>
      <c r="H468" s="218"/>
      <c r="I468" s="218"/>
      <c r="J468" s="219"/>
      <c r="K468" s="209" t="s">
        <v>1348</v>
      </c>
      <c r="L468" s="219"/>
      <c r="M468" s="206" t="s">
        <v>1761</v>
      </c>
      <c r="N468" s="209" t="s">
        <v>78</v>
      </c>
      <c r="O468" s="185" t="s">
        <v>1888</v>
      </c>
      <c r="P468" s="163"/>
      <c r="Q468" s="163"/>
    </row>
    <row r="469" spans="2:17" x14ac:dyDescent="0.25">
      <c r="B469" s="192"/>
      <c r="C469" s="216" t="s">
        <v>1762</v>
      </c>
      <c r="D469" s="217"/>
      <c r="E469" s="216" t="s">
        <v>1763</v>
      </c>
      <c r="F469" s="217"/>
      <c r="G469" s="193"/>
      <c r="H469" s="193"/>
      <c r="I469" s="193"/>
      <c r="J469" s="194"/>
      <c r="K469" s="192"/>
      <c r="L469" s="194"/>
      <c r="M469" s="207"/>
      <c r="N469" s="192"/>
      <c r="O469" s="186"/>
      <c r="P469" s="184"/>
      <c r="Q469" s="184"/>
    </row>
    <row r="470" spans="2:17" x14ac:dyDescent="0.25">
      <c r="B470" s="192"/>
      <c r="C470" s="212">
        <v>6</v>
      </c>
      <c r="D470" s="213"/>
      <c r="E470" s="212">
        <v>-1</v>
      </c>
      <c r="F470" s="213"/>
      <c r="G470" s="193"/>
      <c r="H470" s="193"/>
      <c r="I470" s="193"/>
      <c r="J470" s="194"/>
      <c r="K470" s="192"/>
      <c r="L470" s="194"/>
      <c r="M470" s="207"/>
      <c r="N470" s="192"/>
      <c r="O470" s="186"/>
      <c r="P470" s="184"/>
      <c r="Q470" s="184"/>
    </row>
    <row r="471" spans="2:17" x14ac:dyDescent="0.25">
      <c r="B471" s="192"/>
      <c r="C471" s="212">
        <v>7</v>
      </c>
      <c r="D471" s="213"/>
      <c r="E471" s="212">
        <v>-1</v>
      </c>
      <c r="F471" s="213"/>
      <c r="G471" s="193"/>
      <c r="H471" s="193"/>
      <c r="I471" s="193"/>
      <c r="J471" s="194"/>
      <c r="K471" s="192"/>
      <c r="L471" s="194"/>
      <c r="M471" s="207"/>
      <c r="N471" s="192"/>
      <c r="O471" s="186"/>
      <c r="P471" s="184"/>
      <c r="Q471" s="184"/>
    </row>
    <row r="472" spans="2:17" x14ac:dyDescent="0.25">
      <c r="B472" s="192"/>
      <c r="C472" s="212">
        <v>9</v>
      </c>
      <c r="D472" s="213"/>
      <c r="E472" s="212" t="s">
        <v>1764</v>
      </c>
      <c r="F472" s="213"/>
      <c r="G472" s="193"/>
      <c r="H472" s="193"/>
      <c r="I472" s="193"/>
      <c r="J472" s="194"/>
      <c r="K472" s="192"/>
      <c r="L472" s="194"/>
      <c r="M472" s="207"/>
      <c r="N472" s="192"/>
      <c r="O472" s="186"/>
      <c r="P472" s="184"/>
      <c r="Q472" s="184"/>
    </row>
    <row r="473" spans="2:17" x14ac:dyDescent="0.25">
      <c r="B473" s="192"/>
      <c r="C473" s="212">
        <v>10</v>
      </c>
      <c r="D473" s="213"/>
      <c r="E473" s="212" t="s">
        <v>1765</v>
      </c>
      <c r="F473" s="213"/>
      <c r="G473" s="193"/>
      <c r="H473" s="193"/>
      <c r="I473" s="193"/>
      <c r="J473" s="194"/>
      <c r="K473" s="192"/>
      <c r="L473" s="194"/>
      <c r="M473" s="207"/>
      <c r="N473" s="192"/>
      <c r="O473" s="186"/>
      <c r="P473" s="184"/>
      <c r="Q473" s="184"/>
    </row>
    <row r="474" spans="2:17" x14ac:dyDescent="0.25">
      <c r="B474" s="192"/>
      <c r="C474" s="212">
        <v>11</v>
      </c>
      <c r="D474" s="213"/>
      <c r="E474" s="212" t="s">
        <v>1765</v>
      </c>
      <c r="F474" s="213"/>
      <c r="G474" s="193"/>
      <c r="H474" s="193"/>
      <c r="I474" s="193"/>
      <c r="J474" s="194"/>
      <c r="K474" s="192"/>
      <c r="L474" s="194"/>
      <c r="M474" s="207"/>
      <c r="N474" s="192"/>
      <c r="O474" s="186"/>
      <c r="P474" s="184"/>
      <c r="Q474" s="184"/>
    </row>
    <row r="475" spans="2:17" ht="15.75" thickBot="1" x14ac:dyDescent="0.3">
      <c r="B475" s="222"/>
      <c r="C475" s="214">
        <v>28</v>
      </c>
      <c r="D475" s="215"/>
      <c r="E475" s="214" t="s">
        <v>1765</v>
      </c>
      <c r="F475" s="215"/>
      <c r="G475" s="220"/>
      <c r="H475" s="220"/>
      <c r="I475" s="220"/>
      <c r="J475" s="221"/>
      <c r="K475" s="222"/>
      <c r="L475" s="221"/>
      <c r="M475" s="208"/>
      <c r="N475" s="222"/>
      <c r="O475" s="187"/>
      <c r="P475" s="164"/>
      <c r="Q475" s="164"/>
    </row>
    <row r="476" spans="2:17" ht="46.5" customHeight="1" thickBot="1" x14ac:dyDescent="0.3">
      <c r="B476" s="130">
        <v>1777</v>
      </c>
      <c r="C476" s="172" t="s">
        <v>2399</v>
      </c>
      <c r="D476" s="173"/>
      <c r="E476" s="173"/>
      <c r="F476" s="174"/>
      <c r="G476" s="172" t="s">
        <v>2400</v>
      </c>
      <c r="H476" s="173"/>
      <c r="I476" s="173"/>
      <c r="J476" s="174"/>
      <c r="K476" s="172" t="s">
        <v>1766</v>
      </c>
      <c r="L476" s="174"/>
      <c r="M476" s="23">
        <v>15</v>
      </c>
      <c r="N476" s="119" t="s">
        <v>10</v>
      </c>
      <c r="O476" s="78" t="s">
        <v>1889</v>
      </c>
      <c r="P476" s="78"/>
      <c r="Q476" s="78"/>
    </row>
    <row r="477" spans="2:17" ht="44.25" customHeight="1" thickBot="1" x14ac:dyDescent="0.3">
      <c r="B477" s="117">
        <v>1778</v>
      </c>
      <c r="C477" s="172" t="s">
        <v>2401</v>
      </c>
      <c r="D477" s="173"/>
      <c r="E477" s="173"/>
      <c r="F477" s="174"/>
      <c r="G477" s="172" t="s">
        <v>2402</v>
      </c>
      <c r="H477" s="173"/>
      <c r="I477" s="173"/>
      <c r="J477" s="174"/>
      <c r="K477" s="172" t="s">
        <v>2403</v>
      </c>
      <c r="L477" s="174"/>
      <c r="M477" s="4" t="s">
        <v>1767</v>
      </c>
      <c r="N477" s="120" t="s">
        <v>10</v>
      </c>
      <c r="O477" s="78" t="s">
        <v>1889</v>
      </c>
      <c r="P477" s="78"/>
      <c r="Q477" s="78" t="s">
        <v>2128</v>
      </c>
    </row>
    <row r="478" spans="2:17" ht="46.5" customHeight="1" thickBot="1" x14ac:dyDescent="0.3">
      <c r="B478" s="117">
        <v>1779</v>
      </c>
      <c r="C478" s="172" t="s">
        <v>1768</v>
      </c>
      <c r="D478" s="173"/>
      <c r="E478" s="173"/>
      <c r="F478" s="174"/>
      <c r="G478" s="172" t="s">
        <v>1769</v>
      </c>
      <c r="H478" s="173"/>
      <c r="I478" s="173"/>
      <c r="J478" s="174"/>
      <c r="K478" s="172" t="s">
        <v>1770</v>
      </c>
      <c r="L478" s="174"/>
      <c r="M478" s="4" t="s">
        <v>1771</v>
      </c>
      <c r="N478" s="120" t="s">
        <v>78</v>
      </c>
      <c r="O478" s="78" t="s">
        <v>1888</v>
      </c>
      <c r="P478" s="78"/>
      <c r="Q478" s="78"/>
    </row>
    <row r="479" spans="2:17" ht="45.75" customHeight="1" thickBot="1" x14ac:dyDescent="0.3">
      <c r="B479" s="338">
        <v>1780</v>
      </c>
      <c r="C479" s="173" t="s">
        <v>1772</v>
      </c>
      <c r="D479" s="173"/>
      <c r="E479" s="173"/>
      <c r="F479" s="174"/>
      <c r="G479" s="172" t="s">
        <v>1773</v>
      </c>
      <c r="H479" s="173"/>
      <c r="I479" s="173"/>
      <c r="J479" s="174"/>
      <c r="K479" s="172" t="s">
        <v>1774</v>
      </c>
      <c r="L479" s="174"/>
      <c r="M479" s="23" t="s">
        <v>206</v>
      </c>
      <c r="N479" s="209" t="s">
        <v>520</v>
      </c>
      <c r="O479" s="181" t="s">
        <v>1888</v>
      </c>
      <c r="P479" s="163"/>
      <c r="Q479" s="360"/>
    </row>
    <row r="480" spans="2:17" x14ac:dyDescent="0.25">
      <c r="B480" s="339"/>
      <c r="C480" s="55" t="s">
        <v>1775</v>
      </c>
      <c r="D480" s="189">
        <v>1</v>
      </c>
      <c r="E480" s="189">
        <v>2</v>
      </c>
      <c r="F480" s="189">
        <v>3</v>
      </c>
      <c r="G480" s="189">
        <v>4</v>
      </c>
      <c r="H480" s="189">
        <v>5</v>
      </c>
      <c r="I480" s="189">
        <v>6</v>
      </c>
      <c r="J480" s="189">
        <v>7</v>
      </c>
      <c r="K480" s="189">
        <v>8</v>
      </c>
      <c r="L480" s="189">
        <v>9</v>
      </c>
      <c r="M480" s="199">
        <v>10</v>
      </c>
      <c r="N480" s="192"/>
      <c r="O480" s="182"/>
      <c r="P480" s="184"/>
      <c r="Q480" s="361"/>
    </row>
    <row r="481" spans="2:17" x14ac:dyDescent="0.25">
      <c r="B481" s="339"/>
      <c r="C481" s="56" t="s">
        <v>1776</v>
      </c>
      <c r="D481" s="210"/>
      <c r="E481" s="210"/>
      <c r="F481" s="210"/>
      <c r="G481" s="210"/>
      <c r="H481" s="210"/>
      <c r="I481" s="210"/>
      <c r="J481" s="210"/>
      <c r="K481" s="210"/>
      <c r="L481" s="210"/>
      <c r="M481" s="211"/>
      <c r="N481" s="192"/>
      <c r="O481" s="182"/>
      <c r="P481" s="184"/>
      <c r="Q481" s="361"/>
    </row>
    <row r="482" spans="2:17" x14ac:dyDescent="0.25">
      <c r="B482" s="339"/>
      <c r="C482" s="54">
        <v>1</v>
      </c>
      <c r="D482" s="61" t="s">
        <v>917</v>
      </c>
      <c r="E482" s="134" t="s">
        <v>917</v>
      </c>
      <c r="F482" s="134" t="s">
        <v>917</v>
      </c>
      <c r="G482" s="134" t="s">
        <v>917</v>
      </c>
      <c r="H482" s="52" t="s">
        <v>1777</v>
      </c>
      <c r="I482" s="52" t="s">
        <v>1777</v>
      </c>
      <c r="J482" s="52" t="s">
        <v>1777</v>
      </c>
      <c r="K482" s="52" t="s">
        <v>1777</v>
      </c>
      <c r="L482" s="52" t="s">
        <v>1777</v>
      </c>
      <c r="M482" s="53"/>
      <c r="N482" s="192"/>
      <c r="O482" s="182"/>
      <c r="P482" s="184"/>
      <c r="Q482" s="361"/>
    </row>
    <row r="483" spans="2:17" x14ac:dyDescent="0.25">
      <c r="B483" s="339"/>
      <c r="C483" s="54">
        <v>2</v>
      </c>
      <c r="D483" s="134" t="s">
        <v>917</v>
      </c>
      <c r="E483" s="134" t="s">
        <v>917</v>
      </c>
      <c r="F483" s="134" t="s">
        <v>917</v>
      </c>
      <c r="G483" s="134" t="s">
        <v>917</v>
      </c>
      <c r="H483" s="52" t="s">
        <v>1777</v>
      </c>
      <c r="I483" s="52" t="s">
        <v>1777</v>
      </c>
      <c r="J483" s="52" t="s">
        <v>1777</v>
      </c>
      <c r="K483" s="134" t="s">
        <v>917</v>
      </c>
      <c r="L483" s="134" t="s">
        <v>917</v>
      </c>
      <c r="M483" s="53"/>
      <c r="N483" s="192"/>
      <c r="O483" s="182"/>
      <c r="P483" s="184"/>
      <c r="Q483" s="361"/>
    </row>
    <row r="484" spans="2:17" x14ac:dyDescent="0.25">
      <c r="B484" s="339"/>
      <c r="C484" s="54">
        <v>3</v>
      </c>
      <c r="D484" s="52"/>
      <c r="E484" s="52"/>
      <c r="F484" s="52"/>
      <c r="G484" s="134" t="s">
        <v>917</v>
      </c>
      <c r="H484" s="52" t="s">
        <v>1777</v>
      </c>
      <c r="I484" s="52" t="s">
        <v>1777</v>
      </c>
      <c r="J484" s="52" t="s">
        <v>1777</v>
      </c>
      <c r="K484" s="134" t="s">
        <v>917</v>
      </c>
      <c r="L484" s="134" t="s">
        <v>917</v>
      </c>
      <c r="M484" s="53"/>
      <c r="N484" s="192"/>
      <c r="O484" s="182"/>
      <c r="P484" s="184"/>
      <c r="Q484" s="361"/>
    </row>
    <row r="485" spans="2:17" x14ac:dyDescent="0.25">
      <c r="B485" s="339"/>
      <c r="C485" s="54">
        <v>4</v>
      </c>
      <c r="D485" s="52" t="s">
        <v>1777</v>
      </c>
      <c r="E485" s="52" t="s">
        <v>1777</v>
      </c>
      <c r="F485" s="52" t="s">
        <v>1777</v>
      </c>
      <c r="G485" s="134" t="s">
        <v>917</v>
      </c>
      <c r="H485" s="134" t="s">
        <v>917</v>
      </c>
      <c r="I485" s="52" t="s">
        <v>1777</v>
      </c>
      <c r="J485" s="134" t="s">
        <v>917</v>
      </c>
      <c r="K485" s="52" t="s">
        <v>1777</v>
      </c>
      <c r="L485" s="52" t="s">
        <v>1777</v>
      </c>
      <c r="M485" s="53"/>
      <c r="N485" s="192"/>
      <c r="O485" s="182"/>
      <c r="P485" s="184"/>
      <c r="Q485" s="361"/>
    </row>
    <row r="486" spans="2:17" x14ac:dyDescent="0.25">
      <c r="B486" s="339"/>
      <c r="C486" s="54">
        <v>5</v>
      </c>
      <c r="D486" s="52"/>
      <c r="E486" s="52"/>
      <c r="F486" s="52"/>
      <c r="G486" s="134" t="s">
        <v>917</v>
      </c>
      <c r="H486" s="134" t="s">
        <v>917</v>
      </c>
      <c r="I486" s="134" t="s">
        <v>917</v>
      </c>
      <c r="J486" s="134" t="s">
        <v>917</v>
      </c>
      <c r="K486" s="52" t="s">
        <v>1777</v>
      </c>
      <c r="L486" s="52" t="s">
        <v>1777</v>
      </c>
      <c r="M486" s="133" t="s">
        <v>917</v>
      </c>
      <c r="N486" s="192"/>
      <c r="O486" s="182"/>
      <c r="P486" s="184"/>
      <c r="Q486" s="361"/>
    </row>
    <row r="487" spans="2:17" x14ac:dyDescent="0.25">
      <c r="B487" s="339"/>
      <c r="C487" s="54">
        <v>6</v>
      </c>
      <c r="D487" s="52"/>
      <c r="E487" s="52"/>
      <c r="F487" s="52"/>
      <c r="G487" s="134" t="s">
        <v>917</v>
      </c>
      <c r="H487" s="134" t="s">
        <v>917</v>
      </c>
      <c r="I487" s="134" t="s">
        <v>917</v>
      </c>
      <c r="J487" s="134" t="s">
        <v>917</v>
      </c>
      <c r="K487" s="52" t="s">
        <v>1777</v>
      </c>
      <c r="L487" s="52" t="s">
        <v>1777</v>
      </c>
      <c r="M487" s="133" t="s">
        <v>917</v>
      </c>
      <c r="N487" s="192"/>
      <c r="O487" s="182"/>
      <c r="P487" s="184"/>
      <c r="Q487" s="361"/>
    </row>
    <row r="488" spans="2:17" x14ac:dyDescent="0.25">
      <c r="B488" s="339"/>
      <c r="C488" s="54">
        <v>7</v>
      </c>
      <c r="D488" s="52"/>
      <c r="E488" s="52"/>
      <c r="F488" s="52"/>
      <c r="G488" s="134" t="s">
        <v>917</v>
      </c>
      <c r="H488" s="134" t="s">
        <v>917</v>
      </c>
      <c r="I488" s="134" t="s">
        <v>917</v>
      </c>
      <c r="J488" s="134" t="s">
        <v>917</v>
      </c>
      <c r="K488" s="52" t="s">
        <v>1777</v>
      </c>
      <c r="L488" s="52" t="s">
        <v>1777</v>
      </c>
      <c r="M488" s="133" t="s">
        <v>917</v>
      </c>
      <c r="N488" s="192"/>
      <c r="O488" s="182"/>
      <c r="P488" s="184"/>
      <c r="Q488" s="361"/>
    </row>
    <row r="489" spans="2:17" x14ac:dyDescent="0.25">
      <c r="B489" s="339"/>
      <c r="C489" s="54">
        <v>8</v>
      </c>
      <c r="D489" s="134" t="s">
        <v>917</v>
      </c>
      <c r="E489" s="134" t="s">
        <v>917</v>
      </c>
      <c r="F489" s="134" t="s">
        <v>917</v>
      </c>
      <c r="G489" s="134" t="s">
        <v>917</v>
      </c>
      <c r="H489" s="134" t="s">
        <v>917</v>
      </c>
      <c r="I489" s="134" t="s">
        <v>917</v>
      </c>
      <c r="J489" s="134" t="s">
        <v>917</v>
      </c>
      <c r="K489" s="52" t="s">
        <v>1777</v>
      </c>
      <c r="L489" s="52" t="s">
        <v>1777</v>
      </c>
      <c r="M489" s="133" t="s">
        <v>917</v>
      </c>
      <c r="N489" s="192"/>
      <c r="O489" s="182"/>
      <c r="P489" s="184"/>
      <c r="Q489" s="361"/>
    </row>
    <row r="490" spans="2:17" x14ac:dyDescent="0.25">
      <c r="B490" s="339"/>
      <c r="C490" s="54">
        <v>9</v>
      </c>
      <c r="D490" s="134" t="s">
        <v>917</v>
      </c>
      <c r="E490" s="134" t="s">
        <v>917</v>
      </c>
      <c r="F490" s="134" t="s">
        <v>917</v>
      </c>
      <c r="G490" s="134" t="s">
        <v>917</v>
      </c>
      <c r="H490" s="134" t="s">
        <v>917</v>
      </c>
      <c r="I490" s="134" t="s">
        <v>917</v>
      </c>
      <c r="J490" s="134" t="s">
        <v>917</v>
      </c>
      <c r="K490" s="52" t="s">
        <v>1777</v>
      </c>
      <c r="L490" s="52" t="s">
        <v>1777</v>
      </c>
      <c r="M490" s="133" t="s">
        <v>917</v>
      </c>
      <c r="N490" s="192"/>
      <c r="O490" s="182"/>
      <c r="P490" s="184"/>
      <c r="Q490" s="361"/>
    </row>
    <row r="491" spans="2:17" x14ac:dyDescent="0.25">
      <c r="B491" s="339"/>
      <c r="C491" s="54">
        <v>11</v>
      </c>
      <c r="D491" s="134" t="s">
        <v>917</v>
      </c>
      <c r="E491" s="134" t="s">
        <v>917</v>
      </c>
      <c r="F491" s="134" t="s">
        <v>917</v>
      </c>
      <c r="G491" s="134" t="s">
        <v>917</v>
      </c>
      <c r="H491" s="134" t="s">
        <v>917</v>
      </c>
      <c r="I491" s="134" t="s">
        <v>917</v>
      </c>
      <c r="J491" s="134" t="s">
        <v>917</v>
      </c>
      <c r="K491" s="52" t="s">
        <v>1777</v>
      </c>
      <c r="L491" s="134" t="s">
        <v>917</v>
      </c>
      <c r="M491" s="133" t="s">
        <v>917</v>
      </c>
      <c r="N491" s="192"/>
      <c r="O491" s="182"/>
      <c r="P491" s="184"/>
      <c r="Q491" s="361"/>
    </row>
    <row r="492" spans="2:17" x14ac:dyDescent="0.25">
      <c r="B492" s="339"/>
      <c r="C492" s="54">
        <v>14</v>
      </c>
      <c r="D492" s="134" t="s">
        <v>917</v>
      </c>
      <c r="E492" s="134" t="s">
        <v>917</v>
      </c>
      <c r="F492" s="134" t="s">
        <v>917</v>
      </c>
      <c r="G492" s="52" t="s">
        <v>1777</v>
      </c>
      <c r="H492" s="134" t="s">
        <v>917</v>
      </c>
      <c r="I492" s="52" t="s">
        <v>1777</v>
      </c>
      <c r="J492" s="134" t="s">
        <v>917</v>
      </c>
      <c r="K492" s="134" t="s">
        <v>917</v>
      </c>
      <c r="L492" s="134" t="s">
        <v>917</v>
      </c>
      <c r="M492" s="133" t="s">
        <v>917</v>
      </c>
      <c r="N492" s="192"/>
      <c r="O492" s="182"/>
      <c r="P492" s="184"/>
      <c r="Q492" s="361"/>
    </row>
    <row r="493" spans="2:17" x14ac:dyDescent="0.25">
      <c r="B493" s="339"/>
      <c r="C493" s="54">
        <v>17</v>
      </c>
      <c r="D493" s="52"/>
      <c r="E493" s="52"/>
      <c r="F493" s="52"/>
      <c r="G493" s="52" t="s">
        <v>1777</v>
      </c>
      <c r="H493" s="134" t="s">
        <v>917</v>
      </c>
      <c r="I493" s="134" t="s">
        <v>917</v>
      </c>
      <c r="J493" s="134" t="s">
        <v>917</v>
      </c>
      <c r="K493" s="134" t="s">
        <v>917</v>
      </c>
      <c r="L493" s="52" t="s">
        <v>1777</v>
      </c>
      <c r="M493" s="133" t="s">
        <v>917</v>
      </c>
      <c r="N493" s="192"/>
      <c r="O493" s="182"/>
      <c r="P493" s="184"/>
      <c r="Q493" s="361"/>
    </row>
    <row r="494" spans="2:17" ht="15.75" thickBot="1" x14ac:dyDescent="0.3">
      <c r="B494" s="340"/>
      <c r="C494" s="57">
        <v>18</v>
      </c>
      <c r="D494" s="135" t="s">
        <v>917</v>
      </c>
      <c r="E494" s="135" t="s">
        <v>917</v>
      </c>
      <c r="F494" s="135" t="s">
        <v>917</v>
      </c>
      <c r="G494" s="135" t="s">
        <v>917</v>
      </c>
      <c r="H494" s="135" t="s">
        <v>917</v>
      </c>
      <c r="I494" s="135" t="s">
        <v>917</v>
      </c>
      <c r="J494" s="135" t="s">
        <v>917</v>
      </c>
      <c r="K494" s="59" t="s">
        <v>1777</v>
      </c>
      <c r="L494" s="59" t="s">
        <v>1777</v>
      </c>
      <c r="M494" s="60" t="s">
        <v>917</v>
      </c>
      <c r="N494" s="192"/>
      <c r="O494" s="183"/>
      <c r="P494" s="164"/>
      <c r="Q494" s="362"/>
    </row>
    <row r="495" spans="2:17" ht="60.75" customHeight="1" thickBot="1" x14ac:dyDescent="0.3">
      <c r="B495" s="130">
        <v>1781</v>
      </c>
      <c r="C495" s="172" t="s">
        <v>2404</v>
      </c>
      <c r="D495" s="173"/>
      <c r="E495" s="173"/>
      <c r="F495" s="174"/>
      <c r="G495" s="172" t="s">
        <v>2405</v>
      </c>
      <c r="H495" s="173"/>
      <c r="I495" s="173"/>
      <c r="J495" s="174"/>
      <c r="K495" s="172" t="s">
        <v>1778</v>
      </c>
      <c r="L495" s="174"/>
      <c r="M495" s="23" t="s">
        <v>1779</v>
      </c>
      <c r="N495" s="119" t="s">
        <v>78</v>
      </c>
      <c r="O495" s="78" t="s">
        <v>1889</v>
      </c>
      <c r="P495" s="78"/>
      <c r="Q495" s="78"/>
    </row>
    <row r="496" spans="2:17" ht="54" customHeight="1" thickBot="1" x14ac:dyDescent="0.3">
      <c r="B496" s="117">
        <v>1782</v>
      </c>
      <c r="C496" s="172" t="s">
        <v>1780</v>
      </c>
      <c r="D496" s="173"/>
      <c r="E496" s="173"/>
      <c r="F496" s="174"/>
      <c r="G496" s="172" t="s">
        <v>1781</v>
      </c>
      <c r="H496" s="173"/>
      <c r="I496" s="173"/>
      <c r="J496" s="174"/>
      <c r="K496" s="172" t="s">
        <v>1782</v>
      </c>
      <c r="L496" s="174"/>
      <c r="M496" s="4" t="s">
        <v>1783</v>
      </c>
      <c r="N496" s="120" t="s">
        <v>10</v>
      </c>
      <c r="O496" s="78" t="s">
        <v>1888</v>
      </c>
      <c r="P496" s="78"/>
      <c r="Q496" s="78"/>
    </row>
    <row r="497" spans="2:17" ht="54" customHeight="1" thickBot="1" x14ac:dyDescent="0.3">
      <c r="B497" s="117" t="s">
        <v>1784</v>
      </c>
      <c r="C497" s="172" t="s">
        <v>2406</v>
      </c>
      <c r="D497" s="173"/>
      <c r="E497" s="173"/>
      <c r="F497" s="174"/>
      <c r="G497" s="172" t="s">
        <v>1786</v>
      </c>
      <c r="H497" s="173"/>
      <c r="I497" s="173"/>
      <c r="J497" s="174"/>
      <c r="K497" s="172" t="s">
        <v>1787</v>
      </c>
      <c r="L497" s="174"/>
      <c r="M497" s="4" t="s">
        <v>206</v>
      </c>
      <c r="N497" s="120" t="s">
        <v>10</v>
      </c>
      <c r="O497" s="78" t="s">
        <v>1888</v>
      </c>
      <c r="P497" s="78"/>
      <c r="Q497" s="78"/>
    </row>
    <row r="498" spans="2:17" ht="54" customHeight="1" thickBot="1" x14ac:dyDescent="0.3">
      <c r="B498" s="117" t="s">
        <v>1788</v>
      </c>
      <c r="C498" s="172" t="s">
        <v>2407</v>
      </c>
      <c r="D498" s="173"/>
      <c r="E498" s="173"/>
      <c r="F498" s="174"/>
      <c r="G498" s="172" t="s">
        <v>1786</v>
      </c>
      <c r="H498" s="173"/>
      <c r="I498" s="173"/>
      <c r="J498" s="174"/>
      <c r="K498" s="172" t="s">
        <v>1787</v>
      </c>
      <c r="L498" s="174"/>
      <c r="M498" s="4" t="s">
        <v>206</v>
      </c>
      <c r="N498" s="120" t="s">
        <v>10</v>
      </c>
      <c r="O498" s="78" t="s">
        <v>1888</v>
      </c>
      <c r="P498" s="78"/>
      <c r="Q498" s="78"/>
    </row>
    <row r="499" spans="2:17" ht="54" customHeight="1" thickBot="1" x14ac:dyDescent="0.3">
      <c r="B499" s="124">
        <v>1785</v>
      </c>
      <c r="C499" s="201" t="s">
        <v>1793</v>
      </c>
      <c r="D499" s="165"/>
      <c r="E499" s="165"/>
      <c r="F499" s="202"/>
      <c r="G499" s="201" t="s">
        <v>1794</v>
      </c>
      <c r="H499" s="165"/>
      <c r="I499" s="165"/>
      <c r="J499" s="202"/>
      <c r="K499" s="201" t="s">
        <v>1795</v>
      </c>
      <c r="L499" s="202"/>
      <c r="M499" s="7" t="s">
        <v>206</v>
      </c>
      <c r="N499" s="132" t="s">
        <v>10</v>
      </c>
      <c r="O499" s="78" t="s">
        <v>1888</v>
      </c>
      <c r="P499" s="78"/>
      <c r="Q499" s="78"/>
    </row>
    <row r="500" spans="2:17" ht="54" customHeight="1" thickBot="1" x14ac:dyDescent="0.3">
      <c r="B500" s="117">
        <v>1786</v>
      </c>
      <c r="C500" s="172" t="s">
        <v>2408</v>
      </c>
      <c r="D500" s="173"/>
      <c r="E500" s="173"/>
      <c r="F500" s="174"/>
      <c r="G500" s="172" t="s">
        <v>2409</v>
      </c>
      <c r="H500" s="173"/>
      <c r="I500" s="173"/>
      <c r="J500" s="174"/>
      <c r="K500" s="172" t="s">
        <v>1796</v>
      </c>
      <c r="L500" s="174"/>
      <c r="M500" s="4" t="s">
        <v>206</v>
      </c>
      <c r="N500" s="120" t="s">
        <v>78</v>
      </c>
      <c r="O500" s="78" t="s">
        <v>1888</v>
      </c>
      <c r="P500" s="78"/>
      <c r="Q500" s="78"/>
    </row>
    <row r="501" spans="2:17" ht="54" customHeight="1" thickBot="1" x14ac:dyDescent="0.3">
      <c r="B501" s="117">
        <v>1787</v>
      </c>
      <c r="C501" s="172" t="s">
        <v>1797</v>
      </c>
      <c r="D501" s="173"/>
      <c r="E501" s="173"/>
      <c r="F501" s="174"/>
      <c r="G501" s="172" t="s">
        <v>1798</v>
      </c>
      <c r="H501" s="173"/>
      <c r="I501" s="173"/>
      <c r="J501" s="174"/>
      <c r="K501" s="172" t="s">
        <v>1799</v>
      </c>
      <c r="L501" s="174"/>
      <c r="M501" s="4" t="s">
        <v>206</v>
      </c>
      <c r="N501" s="120" t="s">
        <v>10</v>
      </c>
      <c r="O501" s="78" t="s">
        <v>1888</v>
      </c>
      <c r="P501" s="78"/>
      <c r="Q501" s="78"/>
    </row>
    <row r="502" spans="2:17" ht="54" customHeight="1" thickBot="1" x14ac:dyDescent="0.3">
      <c r="B502" s="117">
        <v>1788</v>
      </c>
      <c r="C502" s="172" t="s">
        <v>2410</v>
      </c>
      <c r="D502" s="173"/>
      <c r="E502" s="173"/>
      <c r="F502" s="174"/>
      <c r="G502" s="172" t="s">
        <v>2411</v>
      </c>
      <c r="H502" s="173"/>
      <c r="I502" s="173"/>
      <c r="J502" s="174"/>
      <c r="K502" s="172" t="s">
        <v>2412</v>
      </c>
      <c r="L502" s="174"/>
      <c r="M502" s="4" t="s">
        <v>1442</v>
      </c>
      <c r="N502" s="120" t="s">
        <v>78</v>
      </c>
      <c r="O502" s="78" t="s">
        <v>1889</v>
      </c>
      <c r="P502" s="78"/>
      <c r="Q502" s="78"/>
    </row>
    <row r="503" spans="2:17" ht="54" customHeight="1" thickBot="1" x14ac:dyDescent="0.3">
      <c r="B503" s="117" t="s">
        <v>1800</v>
      </c>
      <c r="C503" s="172" t="s">
        <v>2413</v>
      </c>
      <c r="D503" s="173"/>
      <c r="E503" s="173"/>
      <c r="F503" s="174"/>
      <c r="G503" s="172" t="s">
        <v>1802</v>
      </c>
      <c r="H503" s="173"/>
      <c r="I503" s="173"/>
      <c r="J503" s="174"/>
      <c r="K503" s="172" t="s">
        <v>1803</v>
      </c>
      <c r="L503" s="174"/>
      <c r="M503" s="4" t="s">
        <v>206</v>
      </c>
      <c r="N503" s="120" t="s">
        <v>11</v>
      </c>
      <c r="O503" s="78" t="s">
        <v>1888</v>
      </c>
      <c r="P503" s="81"/>
      <c r="Q503" s="81"/>
    </row>
    <row r="504" spans="2:17" ht="54" customHeight="1" thickBot="1" x14ac:dyDescent="0.3">
      <c r="B504" s="117" t="s">
        <v>1804</v>
      </c>
      <c r="C504" s="172" t="s">
        <v>1805</v>
      </c>
      <c r="D504" s="173"/>
      <c r="E504" s="173"/>
      <c r="F504" s="174"/>
      <c r="G504" s="172" t="s">
        <v>1806</v>
      </c>
      <c r="H504" s="173"/>
      <c r="I504" s="173"/>
      <c r="J504" s="174"/>
      <c r="K504" s="172" t="s">
        <v>1807</v>
      </c>
      <c r="L504" s="174"/>
      <c r="M504" s="4" t="s">
        <v>206</v>
      </c>
      <c r="N504" s="120" t="s">
        <v>11</v>
      </c>
      <c r="O504" s="78" t="s">
        <v>1888</v>
      </c>
      <c r="P504" s="81"/>
      <c r="Q504" s="81"/>
    </row>
    <row r="505" spans="2:17" ht="54" customHeight="1" thickBot="1" x14ac:dyDescent="0.3">
      <c r="B505" s="117" t="s">
        <v>1808</v>
      </c>
      <c r="C505" s="172" t="s">
        <v>1809</v>
      </c>
      <c r="D505" s="173"/>
      <c r="E505" s="173"/>
      <c r="F505" s="174"/>
      <c r="G505" s="172" t="s">
        <v>1810</v>
      </c>
      <c r="H505" s="173"/>
      <c r="I505" s="173"/>
      <c r="J505" s="174"/>
      <c r="K505" s="172" t="s">
        <v>1811</v>
      </c>
      <c r="L505" s="174"/>
      <c r="M505" s="4" t="s">
        <v>1812</v>
      </c>
      <c r="N505" s="120" t="s">
        <v>10</v>
      </c>
      <c r="O505" s="78" t="s">
        <v>1888</v>
      </c>
      <c r="P505" s="78"/>
      <c r="Q505" s="78"/>
    </row>
    <row r="506" spans="2:17" ht="54" customHeight="1" thickBot="1" x14ac:dyDescent="0.3">
      <c r="B506" s="117" t="s">
        <v>1813</v>
      </c>
      <c r="C506" s="172" t="s">
        <v>2414</v>
      </c>
      <c r="D506" s="173"/>
      <c r="E506" s="173"/>
      <c r="F506" s="174"/>
      <c r="G506" s="172" t="s">
        <v>2415</v>
      </c>
      <c r="H506" s="173"/>
      <c r="I506" s="173"/>
      <c r="J506" s="174"/>
      <c r="K506" s="201" t="s">
        <v>1814</v>
      </c>
      <c r="L506" s="202"/>
      <c r="M506" s="4" t="s">
        <v>1812</v>
      </c>
      <c r="N506" s="120" t="s">
        <v>10</v>
      </c>
      <c r="O506" s="78" t="s">
        <v>1889</v>
      </c>
      <c r="P506" s="78"/>
      <c r="Q506" s="78"/>
    </row>
    <row r="507" spans="2:17" ht="72.75" customHeight="1" thickBot="1" x14ac:dyDescent="0.3">
      <c r="B507" s="117" t="s">
        <v>1815</v>
      </c>
      <c r="C507" s="172" t="s">
        <v>2416</v>
      </c>
      <c r="D507" s="173"/>
      <c r="E507" s="173"/>
      <c r="F507" s="174"/>
      <c r="G507" s="172" t="s">
        <v>2417</v>
      </c>
      <c r="H507" s="173"/>
      <c r="I507" s="173"/>
      <c r="J507" s="174"/>
      <c r="K507" s="201" t="s">
        <v>1814</v>
      </c>
      <c r="L507" s="202"/>
      <c r="M507" s="4" t="s">
        <v>1812</v>
      </c>
      <c r="N507" s="120" t="s">
        <v>10</v>
      </c>
      <c r="O507" s="78" t="s">
        <v>1889</v>
      </c>
      <c r="P507" s="78"/>
      <c r="Q507" s="78"/>
    </row>
    <row r="508" spans="2:17" ht="70.5" customHeight="1" thickBot="1" x14ac:dyDescent="0.3">
      <c r="B508" s="117" t="s">
        <v>1816</v>
      </c>
      <c r="C508" s="172" t="s">
        <v>1817</v>
      </c>
      <c r="D508" s="173"/>
      <c r="E508" s="173"/>
      <c r="F508" s="174"/>
      <c r="G508" s="172" t="s">
        <v>1818</v>
      </c>
      <c r="H508" s="173"/>
      <c r="I508" s="173"/>
      <c r="J508" s="174"/>
      <c r="K508" s="172" t="s">
        <v>1819</v>
      </c>
      <c r="L508" s="174"/>
      <c r="M508" s="4" t="s">
        <v>1433</v>
      </c>
      <c r="N508" s="120" t="s">
        <v>10</v>
      </c>
      <c r="O508" s="78" t="s">
        <v>1888</v>
      </c>
      <c r="P508" s="78"/>
      <c r="Q508" s="78"/>
    </row>
    <row r="509" spans="2:17" ht="72" customHeight="1" thickBot="1" x14ac:dyDescent="0.3">
      <c r="B509" s="117" t="s">
        <v>1820</v>
      </c>
      <c r="C509" s="172" t="s">
        <v>1821</v>
      </c>
      <c r="D509" s="173"/>
      <c r="E509" s="173"/>
      <c r="F509" s="174"/>
      <c r="G509" s="172" t="s">
        <v>1822</v>
      </c>
      <c r="H509" s="173"/>
      <c r="I509" s="173"/>
      <c r="J509" s="174"/>
      <c r="K509" s="172" t="s">
        <v>1823</v>
      </c>
      <c r="L509" s="174"/>
      <c r="M509" s="4" t="s">
        <v>1433</v>
      </c>
      <c r="N509" s="120" t="s">
        <v>10</v>
      </c>
      <c r="O509" s="78" t="s">
        <v>1888</v>
      </c>
      <c r="P509" s="78"/>
      <c r="Q509" s="78"/>
    </row>
    <row r="510" spans="2:17" ht="54" customHeight="1" thickBot="1" x14ac:dyDescent="0.3">
      <c r="B510" s="117">
        <v>1792</v>
      </c>
      <c r="C510" s="172" t="s">
        <v>1824</v>
      </c>
      <c r="D510" s="173"/>
      <c r="E510" s="173"/>
      <c r="F510" s="174"/>
      <c r="G510" s="172" t="s">
        <v>1825</v>
      </c>
      <c r="H510" s="173"/>
      <c r="I510" s="173"/>
      <c r="J510" s="174"/>
      <c r="K510" s="172" t="s">
        <v>1826</v>
      </c>
      <c r="L510" s="174"/>
      <c r="M510" s="4" t="s">
        <v>1827</v>
      </c>
      <c r="N510" s="120" t="s">
        <v>11</v>
      </c>
      <c r="O510" s="78" t="s">
        <v>1888</v>
      </c>
      <c r="P510" s="81"/>
      <c r="Q510" s="81"/>
    </row>
    <row r="511" spans="2:17" ht="54" customHeight="1" thickBot="1" x14ac:dyDescent="0.3">
      <c r="B511" s="117">
        <v>1793</v>
      </c>
      <c r="C511" s="172" t="s">
        <v>2418</v>
      </c>
      <c r="D511" s="173"/>
      <c r="E511" s="173"/>
      <c r="F511" s="174"/>
      <c r="G511" s="172" t="s">
        <v>1828</v>
      </c>
      <c r="H511" s="173"/>
      <c r="I511" s="173"/>
      <c r="J511" s="174"/>
      <c r="K511" s="172" t="s">
        <v>1829</v>
      </c>
      <c r="L511" s="174"/>
      <c r="M511" s="4" t="s">
        <v>206</v>
      </c>
      <c r="N511" s="120" t="s">
        <v>10</v>
      </c>
      <c r="O511" s="78" t="s">
        <v>1889</v>
      </c>
      <c r="P511" s="78"/>
      <c r="Q511" s="78"/>
    </row>
    <row r="512" spans="2:17" ht="54" customHeight="1" thickBot="1" x14ac:dyDescent="0.3">
      <c r="B512" s="117">
        <v>1794</v>
      </c>
      <c r="C512" s="172" t="s">
        <v>2419</v>
      </c>
      <c r="D512" s="173"/>
      <c r="E512" s="173"/>
      <c r="F512" s="174"/>
      <c r="G512" s="172" t="s">
        <v>2420</v>
      </c>
      <c r="H512" s="173"/>
      <c r="I512" s="173"/>
      <c r="J512" s="174"/>
      <c r="K512" s="172" t="s">
        <v>2421</v>
      </c>
      <c r="L512" s="174"/>
      <c r="M512" s="4" t="s">
        <v>206</v>
      </c>
      <c r="N512" s="120" t="s">
        <v>10</v>
      </c>
      <c r="O512" s="78" t="s">
        <v>1889</v>
      </c>
      <c r="P512" s="78"/>
      <c r="Q512" s="78"/>
    </row>
    <row r="513" spans="2:17" ht="48.75" customHeight="1" thickBot="1" x14ac:dyDescent="0.3">
      <c r="B513" s="117">
        <v>1795</v>
      </c>
      <c r="C513" s="172" t="s">
        <v>2422</v>
      </c>
      <c r="D513" s="173"/>
      <c r="E513" s="173"/>
      <c r="F513" s="174"/>
      <c r="G513" s="172" t="s">
        <v>2423</v>
      </c>
      <c r="H513" s="173"/>
      <c r="I513" s="173"/>
      <c r="J513" s="174"/>
      <c r="K513" s="172" t="s">
        <v>2424</v>
      </c>
      <c r="L513" s="174"/>
      <c r="M513" s="4" t="s">
        <v>206</v>
      </c>
      <c r="N513" s="120" t="s">
        <v>11</v>
      </c>
      <c r="O513" s="78" t="s">
        <v>1889</v>
      </c>
      <c r="P513" s="81"/>
      <c r="Q513" s="81"/>
    </row>
    <row r="514" spans="2:17" ht="45" customHeight="1" thickBot="1" x14ac:dyDescent="0.3">
      <c r="B514" s="338">
        <v>1797</v>
      </c>
      <c r="C514" s="173" t="s">
        <v>1830</v>
      </c>
      <c r="D514" s="173"/>
      <c r="E514" s="173"/>
      <c r="F514" s="174"/>
      <c r="G514" s="172" t="s">
        <v>1831</v>
      </c>
      <c r="H514" s="173"/>
      <c r="I514" s="173"/>
      <c r="J514" s="174"/>
      <c r="K514" s="172" t="s">
        <v>1832</v>
      </c>
      <c r="L514" s="173"/>
      <c r="M514" s="219" t="s">
        <v>1833</v>
      </c>
      <c r="N514" s="206" t="s">
        <v>10</v>
      </c>
      <c r="O514" s="181" t="s">
        <v>1889</v>
      </c>
      <c r="P514" s="163"/>
      <c r="Q514" s="363"/>
    </row>
    <row r="515" spans="2:17" x14ac:dyDescent="0.25">
      <c r="B515" s="339"/>
      <c r="C515" s="188" t="s">
        <v>1834</v>
      </c>
      <c r="D515" s="189"/>
      <c r="E515" s="189"/>
      <c r="F515" s="189"/>
      <c r="G515" s="189" t="s">
        <v>1835</v>
      </c>
      <c r="H515" s="189"/>
      <c r="I515" s="189"/>
      <c r="J515" s="189"/>
      <c r="K515" s="189" t="s">
        <v>1836</v>
      </c>
      <c r="L515" s="199"/>
      <c r="M515" s="194"/>
      <c r="N515" s="207"/>
      <c r="O515" s="184"/>
      <c r="P515" s="184"/>
      <c r="Q515" s="364"/>
    </row>
    <row r="516" spans="2:17" x14ac:dyDescent="0.25">
      <c r="B516" s="339"/>
      <c r="C516" s="190" t="s">
        <v>1844</v>
      </c>
      <c r="D516" s="191"/>
      <c r="E516" s="191"/>
      <c r="F516" s="191"/>
      <c r="G516" s="191" t="s">
        <v>1838</v>
      </c>
      <c r="H516" s="191"/>
      <c r="I516" s="191"/>
      <c r="J516" s="191"/>
      <c r="K516" s="191" t="s">
        <v>1845</v>
      </c>
      <c r="L516" s="198"/>
      <c r="M516" s="194"/>
      <c r="N516" s="207"/>
      <c r="O516" s="184"/>
      <c r="P516" s="184"/>
      <c r="Q516" s="364"/>
    </row>
    <row r="517" spans="2:17" ht="30" customHeight="1" thickBot="1" x14ac:dyDescent="0.3">
      <c r="B517" s="339"/>
      <c r="C517" s="190" t="s">
        <v>1849</v>
      </c>
      <c r="D517" s="191"/>
      <c r="E517" s="191"/>
      <c r="F517" s="191"/>
      <c r="G517" s="191" t="s">
        <v>1850</v>
      </c>
      <c r="H517" s="191"/>
      <c r="I517" s="191"/>
      <c r="J517" s="191"/>
      <c r="K517" s="191" t="s">
        <v>1851</v>
      </c>
      <c r="L517" s="198"/>
      <c r="M517" s="194"/>
      <c r="N517" s="207"/>
      <c r="O517" s="184"/>
      <c r="P517" s="184"/>
      <c r="Q517" s="364"/>
    </row>
    <row r="518" spans="2:17" ht="43.5" customHeight="1" thickBot="1" x14ac:dyDescent="0.3">
      <c r="B518" s="43">
        <v>1798</v>
      </c>
      <c r="C518" s="172" t="s">
        <v>1854</v>
      </c>
      <c r="D518" s="173"/>
      <c r="E518" s="173"/>
      <c r="F518" s="174"/>
      <c r="G518" s="172" t="s">
        <v>1855</v>
      </c>
      <c r="H518" s="173"/>
      <c r="I518" s="173"/>
      <c r="J518" s="174"/>
      <c r="K518" s="172" t="s">
        <v>1856</v>
      </c>
      <c r="L518" s="174"/>
      <c r="M518" s="23">
        <v>2.2999999999999998</v>
      </c>
      <c r="N518" s="126" t="s">
        <v>10</v>
      </c>
      <c r="O518" s="78" t="s">
        <v>1888</v>
      </c>
      <c r="P518" s="78"/>
      <c r="Q518" s="78"/>
    </row>
    <row r="519" spans="2:17" ht="42" customHeight="1" thickBot="1" x14ac:dyDescent="0.3">
      <c r="B519" s="12">
        <v>1803</v>
      </c>
      <c r="C519" s="172" t="s">
        <v>2425</v>
      </c>
      <c r="D519" s="173"/>
      <c r="E519" s="173"/>
      <c r="F519" s="174"/>
      <c r="G519" s="172" t="s">
        <v>2426</v>
      </c>
      <c r="H519" s="173"/>
      <c r="I519" s="173"/>
      <c r="J519" s="174"/>
      <c r="K519" s="172" t="s">
        <v>1863</v>
      </c>
      <c r="L519" s="174"/>
      <c r="M519" s="4" t="s">
        <v>206</v>
      </c>
      <c r="N519" s="65" t="s">
        <v>78</v>
      </c>
      <c r="O519" s="78" t="s">
        <v>1889</v>
      </c>
      <c r="P519" s="78"/>
      <c r="Q519" s="78"/>
    </row>
    <row r="520" spans="2:17" ht="42" customHeight="1" thickBot="1" x14ac:dyDescent="0.3">
      <c r="B520" s="12">
        <v>1804</v>
      </c>
      <c r="C520" s="172" t="s">
        <v>1864</v>
      </c>
      <c r="D520" s="173"/>
      <c r="E520" s="173"/>
      <c r="F520" s="174"/>
      <c r="G520" s="172" t="s">
        <v>1865</v>
      </c>
      <c r="H520" s="173"/>
      <c r="I520" s="173"/>
      <c r="J520" s="174"/>
      <c r="K520" s="172" t="s">
        <v>1866</v>
      </c>
      <c r="L520" s="174"/>
      <c r="M520" s="4">
        <v>6.1</v>
      </c>
      <c r="N520" s="120" t="s">
        <v>11</v>
      </c>
      <c r="O520" s="78" t="s">
        <v>1888</v>
      </c>
      <c r="P520" s="81"/>
      <c r="Q520" s="81"/>
    </row>
    <row r="521" spans="2:17" ht="42" customHeight="1" thickBot="1" x14ac:dyDescent="0.3">
      <c r="B521" s="12">
        <v>1805</v>
      </c>
      <c r="C521" s="172" t="s">
        <v>2427</v>
      </c>
      <c r="D521" s="173"/>
      <c r="E521" s="173"/>
      <c r="F521" s="174"/>
      <c r="G521" s="172" t="s">
        <v>2428</v>
      </c>
      <c r="H521" s="173"/>
      <c r="I521" s="173"/>
      <c r="J521" s="174"/>
      <c r="K521" s="172" t="s">
        <v>1867</v>
      </c>
      <c r="L521" s="174"/>
      <c r="M521" s="4" t="s">
        <v>1868</v>
      </c>
      <c r="N521" s="120" t="s">
        <v>78</v>
      </c>
      <c r="O521" s="78" t="s">
        <v>1888</v>
      </c>
      <c r="P521" s="78"/>
      <c r="Q521" s="78"/>
    </row>
    <row r="522" spans="2:17" ht="42" customHeight="1" thickBot="1" x14ac:dyDescent="0.3">
      <c r="B522" s="12">
        <v>1806</v>
      </c>
      <c r="C522" s="172" t="s">
        <v>2429</v>
      </c>
      <c r="D522" s="173"/>
      <c r="E522" s="173"/>
      <c r="F522" s="174"/>
      <c r="G522" s="172" t="s">
        <v>2430</v>
      </c>
      <c r="H522" s="173"/>
      <c r="I522" s="173"/>
      <c r="J522" s="174"/>
      <c r="K522" s="172" t="s">
        <v>1869</v>
      </c>
      <c r="L522" s="174"/>
      <c r="M522" s="4">
        <v>6.6</v>
      </c>
      <c r="N522" s="120" t="s">
        <v>78</v>
      </c>
      <c r="O522" s="78" t="s">
        <v>1888</v>
      </c>
      <c r="P522" s="78"/>
      <c r="Q522" s="78"/>
    </row>
    <row r="523" spans="2:17" ht="51.75" customHeight="1" thickBot="1" x14ac:dyDescent="0.3">
      <c r="B523" s="12">
        <v>1807</v>
      </c>
      <c r="C523" s="172" t="s">
        <v>1870</v>
      </c>
      <c r="D523" s="173"/>
      <c r="E523" s="173"/>
      <c r="F523" s="174"/>
      <c r="G523" s="172" t="s">
        <v>1871</v>
      </c>
      <c r="H523" s="173"/>
      <c r="I523" s="173"/>
      <c r="J523" s="174"/>
      <c r="K523" s="172" t="s">
        <v>1872</v>
      </c>
      <c r="L523" s="174"/>
      <c r="M523" s="4" t="s">
        <v>206</v>
      </c>
      <c r="N523" s="120" t="s">
        <v>78</v>
      </c>
      <c r="O523" s="78" t="s">
        <v>1888</v>
      </c>
      <c r="P523" s="78"/>
      <c r="Q523" s="78"/>
    </row>
  </sheetData>
  <autoFilter ref="A1:T523">
    <filterColumn colId="2" showButton="0"/>
    <filterColumn colId="3" showButton="0"/>
    <filterColumn colId="4" showButton="0"/>
    <filterColumn colId="6" showButton="0"/>
    <filterColumn colId="7" showButton="0"/>
    <filterColumn colId="8" showButton="0"/>
    <filterColumn colId="10" showButton="0"/>
  </autoFilter>
  <customSheetViews>
    <customSheetView guid="{127D4725-4C54-4B17-895C-C12E3F018BA3}">
      <pageMargins left="0.7" right="0.7" top="0.75" bottom="0.75" header="0.3" footer="0.3"/>
    </customSheetView>
    <customSheetView guid="{1927E9B7-F082-4490-A12A-61C1363EC6C7}">
      <pageMargins left="0.7" right="0.7" top="0.75" bottom="0.75" header="0.3" footer="0.3"/>
    </customSheetView>
  </customSheetViews>
  <mergeCells count="1554">
    <mergeCell ref="A165:A166"/>
    <mergeCell ref="C184:F184"/>
    <mergeCell ref="G184:J184"/>
    <mergeCell ref="K184:L184"/>
    <mergeCell ref="C185:F185"/>
    <mergeCell ref="C186:F186"/>
    <mergeCell ref="G185:J185"/>
    <mergeCell ref="G186:J186"/>
    <mergeCell ref="K185:L185"/>
    <mergeCell ref="K186:L186"/>
    <mergeCell ref="C523:F523"/>
    <mergeCell ref="G523:J523"/>
    <mergeCell ref="K523:L523"/>
    <mergeCell ref="C521:F521"/>
    <mergeCell ref="G521:J521"/>
    <mergeCell ref="K521:L521"/>
    <mergeCell ref="C522:F522"/>
    <mergeCell ref="G522:J522"/>
    <mergeCell ref="K522:L522"/>
    <mergeCell ref="C519:F519"/>
    <mergeCell ref="G519:J519"/>
    <mergeCell ref="K519:L519"/>
    <mergeCell ref="C520:F520"/>
    <mergeCell ref="G520:J520"/>
    <mergeCell ref="K520:L520"/>
    <mergeCell ref="B514:B517"/>
    <mergeCell ref="G511:J511"/>
    <mergeCell ref="K511:L511"/>
    <mergeCell ref="C497:F497"/>
    <mergeCell ref="G497:J497"/>
    <mergeCell ref="K497:L497"/>
    <mergeCell ref="C498:F498"/>
    <mergeCell ref="N514:N517"/>
    <mergeCell ref="P514:P517"/>
    <mergeCell ref="Q514:Q517"/>
    <mergeCell ref="C515:F515"/>
    <mergeCell ref="G515:J515"/>
    <mergeCell ref="K515:L515"/>
    <mergeCell ref="C517:F517"/>
    <mergeCell ref="G517:J517"/>
    <mergeCell ref="K517:L517"/>
    <mergeCell ref="C516:F516"/>
    <mergeCell ref="G516:J516"/>
    <mergeCell ref="K516:L516"/>
    <mergeCell ref="C518:F518"/>
    <mergeCell ref="G518:J518"/>
    <mergeCell ref="K518:L518"/>
    <mergeCell ref="C509:F509"/>
    <mergeCell ref="G509:J509"/>
    <mergeCell ref="K509:L509"/>
    <mergeCell ref="C514:F514"/>
    <mergeCell ref="G514:J514"/>
    <mergeCell ref="K514:L514"/>
    <mergeCell ref="C512:F512"/>
    <mergeCell ref="G512:J512"/>
    <mergeCell ref="K512:L512"/>
    <mergeCell ref="C513:F513"/>
    <mergeCell ref="G513:J513"/>
    <mergeCell ref="K513:L513"/>
    <mergeCell ref="C510:F510"/>
    <mergeCell ref="G510:J510"/>
    <mergeCell ref="K510:L510"/>
    <mergeCell ref="C511:F511"/>
    <mergeCell ref="O514:O517"/>
    <mergeCell ref="C502:F502"/>
    <mergeCell ref="G502:J502"/>
    <mergeCell ref="K502:L502"/>
    <mergeCell ref="C503:F503"/>
    <mergeCell ref="G503:J503"/>
    <mergeCell ref="K503:L503"/>
    <mergeCell ref="C500:F500"/>
    <mergeCell ref="G500:J500"/>
    <mergeCell ref="K500:L500"/>
    <mergeCell ref="C501:F501"/>
    <mergeCell ref="G501:J501"/>
    <mergeCell ref="K501:L501"/>
    <mergeCell ref="C499:F499"/>
    <mergeCell ref="G499:J499"/>
    <mergeCell ref="K499:L499"/>
    <mergeCell ref="C508:F508"/>
    <mergeCell ref="G508:J508"/>
    <mergeCell ref="K508:L508"/>
    <mergeCell ref="C506:F506"/>
    <mergeCell ref="G506:J506"/>
    <mergeCell ref="K506:L506"/>
    <mergeCell ref="C507:F507"/>
    <mergeCell ref="G507:J507"/>
    <mergeCell ref="K507:L507"/>
    <mergeCell ref="C504:F504"/>
    <mergeCell ref="G504:J504"/>
    <mergeCell ref="K504:L504"/>
    <mergeCell ref="C505:F505"/>
    <mergeCell ref="G505:J505"/>
    <mergeCell ref="K505:L505"/>
    <mergeCell ref="M514:M517"/>
    <mergeCell ref="G498:J498"/>
    <mergeCell ref="K498:L498"/>
    <mergeCell ref="C495:F495"/>
    <mergeCell ref="G495:J495"/>
    <mergeCell ref="K495:L495"/>
    <mergeCell ref="C496:F496"/>
    <mergeCell ref="G496:J496"/>
    <mergeCell ref="K496:L496"/>
    <mergeCell ref="P479:P494"/>
    <mergeCell ref="Q479:Q494"/>
    <mergeCell ref="D480:D481"/>
    <mergeCell ref="E480:E481"/>
    <mergeCell ref="F480:F481"/>
    <mergeCell ref="G480:G481"/>
    <mergeCell ref="H480:H481"/>
    <mergeCell ref="I480:I481"/>
    <mergeCell ref="J480:J481"/>
    <mergeCell ref="K480:K481"/>
    <mergeCell ref="B479:B494"/>
    <mergeCell ref="C479:F479"/>
    <mergeCell ref="G479:J479"/>
    <mergeCell ref="K479:L479"/>
    <mergeCell ref="N479:N494"/>
    <mergeCell ref="O479:O494"/>
    <mergeCell ref="L480:L481"/>
    <mergeCell ref="M480:M481"/>
    <mergeCell ref="C477:F477"/>
    <mergeCell ref="G477:J477"/>
    <mergeCell ref="K477:L477"/>
    <mergeCell ref="C478:F478"/>
    <mergeCell ref="G478:J478"/>
    <mergeCell ref="K478:L478"/>
    <mergeCell ref="E474:F474"/>
    <mergeCell ref="C475:D475"/>
    <mergeCell ref="E475:F475"/>
    <mergeCell ref="C476:F476"/>
    <mergeCell ref="G476:J476"/>
    <mergeCell ref="K476:L476"/>
    <mergeCell ref="O468:O475"/>
    <mergeCell ref="P468:P475"/>
    <mergeCell ref="Q468:Q475"/>
    <mergeCell ref="C469:D469"/>
    <mergeCell ref="E469:F469"/>
    <mergeCell ref="C470:D470"/>
    <mergeCell ref="E470:F470"/>
    <mergeCell ref="C471:D471"/>
    <mergeCell ref="E471:F471"/>
    <mergeCell ref="C472:D472"/>
    <mergeCell ref="B468:B475"/>
    <mergeCell ref="C468:F468"/>
    <mergeCell ref="G468:J475"/>
    <mergeCell ref="K468:L475"/>
    <mergeCell ref="M468:M475"/>
    <mergeCell ref="N468:N475"/>
    <mergeCell ref="E472:F472"/>
    <mergeCell ref="C473:D473"/>
    <mergeCell ref="E473:F473"/>
    <mergeCell ref="C474:D474"/>
    <mergeCell ref="C460:F460"/>
    <mergeCell ref="G460:J460"/>
    <mergeCell ref="K460:L460"/>
    <mergeCell ref="C461:F461"/>
    <mergeCell ref="G461:J461"/>
    <mergeCell ref="K461:L461"/>
    <mergeCell ref="C459:F459"/>
    <mergeCell ref="G459:J459"/>
    <mergeCell ref="K459:L459"/>
    <mergeCell ref="C466:F466"/>
    <mergeCell ref="G466:J466"/>
    <mergeCell ref="K466:L466"/>
    <mergeCell ref="C467:F467"/>
    <mergeCell ref="G467:J467"/>
    <mergeCell ref="K467:L467"/>
    <mergeCell ref="C464:F464"/>
    <mergeCell ref="G464:J464"/>
    <mergeCell ref="K464:L464"/>
    <mergeCell ref="C465:F465"/>
    <mergeCell ref="G465:J465"/>
    <mergeCell ref="K465:L465"/>
    <mergeCell ref="C462:F462"/>
    <mergeCell ref="G462:J462"/>
    <mergeCell ref="K462:L462"/>
    <mergeCell ref="C463:F463"/>
    <mergeCell ref="G463:J463"/>
    <mergeCell ref="K463:L463"/>
    <mergeCell ref="C452:F452"/>
    <mergeCell ref="G452:J452"/>
    <mergeCell ref="K452:L452"/>
    <mergeCell ref="C451:F451"/>
    <mergeCell ref="G451:J451"/>
    <mergeCell ref="K451:L451"/>
    <mergeCell ref="C457:F457"/>
    <mergeCell ref="G457:J457"/>
    <mergeCell ref="K457:L457"/>
    <mergeCell ref="C458:F458"/>
    <mergeCell ref="G458:J458"/>
    <mergeCell ref="K458:L458"/>
    <mergeCell ref="C455:F455"/>
    <mergeCell ref="G455:J455"/>
    <mergeCell ref="K455:L455"/>
    <mergeCell ref="C456:F456"/>
    <mergeCell ref="G456:J456"/>
    <mergeCell ref="K456:L456"/>
    <mergeCell ref="C453:F453"/>
    <mergeCell ref="G453:J453"/>
    <mergeCell ref="K453:L453"/>
    <mergeCell ref="C454:F454"/>
    <mergeCell ref="G454:J454"/>
    <mergeCell ref="K454:L454"/>
    <mergeCell ref="C442:F442"/>
    <mergeCell ref="G442:J442"/>
    <mergeCell ref="K442:L442"/>
    <mergeCell ref="C443:F443"/>
    <mergeCell ref="G443:J443"/>
    <mergeCell ref="K443:L443"/>
    <mergeCell ref="C444:F444"/>
    <mergeCell ref="G444:J444"/>
    <mergeCell ref="K444:L444"/>
    <mergeCell ref="C445:F445"/>
    <mergeCell ref="G445:J445"/>
    <mergeCell ref="K445:L445"/>
    <mergeCell ref="C449:F449"/>
    <mergeCell ref="G449:J449"/>
    <mergeCell ref="K449:L449"/>
    <mergeCell ref="C450:F450"/>
    <mergeCell ref="G450:J450"/>
    <mergeCell ref="K450:L450"/>
    <mergeCell ref="C447:F447"/>
    <mergeCell ref="G447:J447"/>
    <mergeCell ref="K447:L447"/>
    <mergeCell ref="C448:F448"/>
    <mergeCell ref="G448:J448"/>
    <mergeCell ref="K448:L448"/>
    <mergeCell ref="C446:F446"/>
    <mergeCell ref="G446:J446"/>
    <mergeCell ref="K446:L446"/>
    <mergeCell ref="C440:F440"/>
    <mergeCell ref="G440:J440"/>
    <mergeCell ref="K440:L440"/>
    <mergeCell ref="C438:F438"/>
    <mergeCell ref="G438:J438"/>
    <mergeCell ref="K438:L438"/>
    <mergeCell ref="C439:F439"/>
    <mergeCell ref="G439:J439"/>
    <mergeCell ref="K439:L439"/>
    <mergeCell ref="C436:F436"/>
    <mergeCell ref="G436:J436"/>
    <mergeCell ref="K436:L436"/>
    <mergeCell ref="C437:F437"/>
    <mergeCell ref="G437:J437"/>
    <mergeCell ref="K437:L437"/>
    <mergeCell ref="C441:F441"/>
    <mergeCell ref="G441:J441"/>
    <mergeCell ref="K441:L441"/>
    <mergeCell ref="N421:N432"/>
    <mergeCell ref="O421:O432"/>
    <mergeCell ref="P421:P432"/>
    <mergeCell ref="Q421:Q432"/>
    <mergeCell ref="C424:E424"/>
    <mergeCell ref="F424:I424"/>
    <mergeCell ref="J424:M424"/>
    <mergeCell ref="C425:E425"/>
    <mergeCell ref="F425:I425"/>
    <mergeCell ref="C434:F434"/>
    <mergeCell ref="G434:J434"/>
    <mergeCell ref="K434:L434"/>
    <mergeCell ref="C435:F435"/>
    <mergeCell ref="G435:J435"/>
    <mergeCell ref="K435:L435"/>
    <mergeCell ref="C433:F433"/>
    <mergeCell ref="G433:J433"/>
    <mergeCell ref="K433:L433"/>
    <mergeCell ref="C430:E431"/>
    <mergeCell ref="F430:I430"/>
    <mergeCell ref="J430:M430"/>
    <mergeCell ref="F431:I431"/>
    <mergeCell ref="J431:M431"/>
    <mergeCell ref="C432:E432"/>
    <mergeCell ref="F432:I432"/>
    <mergeCell ref="J432:M432"/>
    <mergeCell ref="C420:F420"/>
    <mergeCell ref="G420:J420"/>
    <mergeCell ref="K420:L420"/>
    <mergeCell ref="C419:F419"/>
    <mergeCell ref="G419:J419"/>
    <mergeCell ref="K419:L419"/>
    <mergeCell ref="B421:B432"/>
    <mergeCell ref="C421:F423"/>
    <mergeCell ref="G421:J423"/>
    <mergeCell ref="K421:L423"/>
    <mergeCell ref="J425:M425"/>
    <mergeCell ref="C426:E427"/>
    <mergeCell ref="F426:I426"/>
    <mergeCell ref="J426:M426"/>
    <mergeCell ref="F427:I427"/>
    <mergeCell ref="J427:M427"/>
    <mergeCell ref="C428:E429"/>
    <mergeCell ref="F428:I428"/>
    <mergeCell ref="J428:M428"/>
    <mergeCell ref="F429:I429"/>
    <mergeCell ref="J429:M429"/>
    <mergeCell ref="M421:M423"/>
    <mergeCell ref="C414:F414"/>
    <mergeCell ref="G414:J414"/>
    <mergeCell ref="K414:L414"/>
    <mergeCell ref="C413:F413"/>
    <mergeCell ref="G413:J413"/>
    <mergeCell ref="K413:L413"/>
    <mergeCell ref="C412:F412"/>
    <mergeCell ref="G412:J412"/>
    <mergeCell ref="K412:L412"/>
    <mergeCell ref="C416:F416"/>
    <mergeCell ref="G416:J416"/>
    <mergeCell ref="K416:L416"/>
    <mergeCell ref="C415:F415"/>
    <mergeCell ref="G415:J415"/>
    <mergeCell ref="K415:L415"/>
    <mergeCell ref="C418:F418"/>
    <mergeCell ref="G418:J418"/>
    <mergeCell ref="K418:L418"/>
    <mergeCell ref="C417:F417"/>
    <mergeCell ref="G417:J417"/>
    <mergeCell ref="K417:L417"/>
    <mergeCell ref="C410:F410"/>
    <mergeCell ref="G410:J410"/>
    <mergeCell ref="K410:L410"/>
    <mergeCell ref="C411:F411"/>
    <mergeCell ref="G411:J411"/>
    <mergeCell ref="K411:L411"/>
    <mergeCell ref="C408:F408"/>
    <mergeCell ref="G408:J408"/>
    <mergeCell ref="K408:L408"/>
    <mergeCell ref="C409:F409"/>
    <mergeCell ref="G409:J409"/>
    <mergeCell ref="K409:L409"/>
    <mergeCell ref="C406:F406"/>
    <mergeCell ref="G406:J406"/>
    <mergeCell ref="K406:L406"/>
    <mergeCell ref="C407:F407"/>
    <mergeCell ref="G407:J407"/>
    <mergeCell ref="K407:L407"/>
    <mergeCell ref="C401:F401"/>
    <mergeCell ref="G401:J401"/>
    <mergeCell ref="K401:L401"/>
    <mergeCell ref="C399:F399"/>
    <mergeCell ref="G399:J399"/>
    <mergeCell ref="K399:L399"/>
    <mergeCell ref="C400:F400"/>
    <mergeCell ref="G400:J400"/>
    <mergeCell ref="K400:L400"/>
    <mergeCell ref="C405:F405"/>
    <mergeCell ref="G405:J405"/>
    <mergeCell ref="K405:L405"/>
    <mergeCell ref="C403:F403"/>
    <mergeCell ref="G403:J403"/>
    <mergeCell ref="K403:L403"/>
    <mergeCell ref="C404:F404"/>
    <mergeCell ref="G404:J404"/>
    <mergeCell ref="K404:L404"/>
    <mergeCell ref="C402:F402"/>
    <mergeCell ref="G402:J402"/>
    <mergeCell ref="K402:L402"/>
    <mergeCell ref="C392:F392"/>
    <mergeCell ref="G392:J392"/>
    <mergeCell ref="K392:L392"/>
    <mergeCell ref="C389:D389"/>
    <mergeCell ref="E389:F389"/>
    <mergeCell ref="G389:H389"/>
    <mergeCell ref="I389:J389"/>
    <mergeCell ref="K389:M389"/>
    <mergeCell ref="C390:D391"/>
    <mergeCell ref="E390:F390"/>
    <mergeCell ref="G390:H390"/>
    <mergeCell ref="I390:J390"/>
    <mergeCell ref="K390:M390"/>
    <mergeCell ref="C397:F397"/>
    <mergeCell ref="G397:J397"/>
    <mergeCell ref="K397:L397"/>
    <mergeCell ref="C398:F398"/>
    <mergeCell ref="G398:J398"/>
    <mergeCell ref="K398:L398"/>
    <mergeCell ref="C395:F395"/>
    <mergeCell ref="G395:J395"/>
    <mergeCell ref="K395:L395"/>
    <mergeCell ref="C396:F396"/>
    <mergeCell ref="G396:J396"/>
    <mergeCell ref="K396:L396"/>
    <mergeCell ref="C393:F393"/>
    <mergeCell ref="G393:J393"/>
    <mergeCell ref="K393:L393"/>
    <mergeCell ref="C394:F394"/>
    <mergeCell ref="G394:J394"/>
    <mergeCell ref="K394:L394"/>
    <mergeCell ref="K385:M385"/>
    <mergeCell ref="E386:F386"/>
    <mergeCell ref="G386:H386"/>
    <mergeCell ref="I386:J386"/>
    <mergeCell ref="K386:M386"/>
    <mergeCell ref="P382:P391"/>
    <mergeCell ref="Q382:Q391"/>
    <mergeCell ref="C383:D383"/>
    <mergeCell ref="E383:F383"/>
    <mergeCell ref="G383:H383"/>
    <mergeCell ref="I383:J383"/>
    <mergeCell ref="K383:M383"/>
    <mergeCell ref="C384:D386"/>
    <mergeCell ref="E384:F384"/>
    <mergeCell ref="G384:H384"/>
    <mergeCell ref="E391:F391"/>
    <mergeCell ref="G391:H391"/>
    <mergeCell ref="I391:J391"/>
    <mergeCell ref="K391:M391"/>
    <mergeCell ref="B382:B391"/>
    <mergeCell ref="C382:F382"/>
    <mergeCell ref="G382:J382"/>
    <mergeCell ref="K382:L382"/>
    <mergeCell ref="N382:N391"/>
    <mergeCell ref="O382:O391"/>
    <mergeCell ref="I384:J384"/>
    <mergeCell ref="K384:M384"/>
    <mergeCell ref="E385:F385"/>
    <mergeCell ref="G385:H385"/>
    <mergeCell ref="C380:F380"/>
    <mergeCell ref="G380:J380"/>
    <mergeCell ref="K380:L380"/>
    <mergeCell ref="C381:F381"/>
    <mergeCell ref="G381:J381"/>
    <mergeCell ref="K381:L381"/>
    <mergeCell ref="C378:F378"/>
    <mergeCell ref="G378:J378"/>
    <mergeCell ref="K378:L378"/>
    <mergeCell ref="C379:F379"/>
    <mergeCell ref="G379:J379"/>
    <mergeCell ref="K379:L379"/>
    <mergeCell ref="C387:D388"/>
    <mergeCell ref="E387:F387"/>
    <mergeCell ref="G387:H387"/>
    <mergeCell ref="I387:J387"/>
    <mergeCell ref="K387:M387"/>
    <mergeCell ref="E388:F388"/>
    <mergeCell ref="G388:H388"/>
    <mergeCell ref="I388:J388"/>
    <mergeCell ref="K388:M388"/>
    <mergeCell ref="I385:J385"/>
    <mergeCell ref="G367:H367"/>
    <mergeCell ref="I367:J367"/>
    <mergeCell ref="K367:L367"/>
    <mergeCell ref="E368:F368"/>
    <mergeCell ref="C376:F376"/>
    <mergeCell ref="G376:J376"/>
    <mergeCell ref="K376:L376"/>
    <mergeCell ref="C377:F377"/>
    <mergeCell ref="G377:J377"/>
    <mergeCell ref="K377:L377"/>
    <mergeCell ref="C375:F375"/>
    <mergeCell ref="G375:J375"/>
    <mergeCell ref="K375:L375"/>
    <mergeCell ref="K372:L372"/>
    <mergeCell ref="C373:D374"/>
    <mergeCell ref="E373:F373"/>
    <mergeCell ref="G373:H373"/>
    <mergeCell ref="I373:J373"/>
    <mergeCell ref="K373:L373"/>
    <mergeCell ref="E374:F374"/>
    <mergeCell ref="G374:H374"/>
    <mergeCell ref="I374:J374"/>
    <mergeCell ref="K374:L374"/>
    <mergeCell ref="N361:N374"/>
    <mergeCell ref="O361:O374"/>
    <mergeCell ref="P361:P374"/>
    <mergeCell ref="Q361:Q374"/>
    <mergeCell ref="C362:D362"/>
    <mergeCell ref="E362:F362"/>
    <mergeCell ref="G362:H362"/>
    <mergeCell ref="I362:J362"/>
    <mergeCell ref="K362:L362"/>
    <mergeCell ref="C363:D365"/>
    <mergeCell ref="I370:J370"/>
    <mergeCell ref="K370:L370"/>
    <mergeCell ref="C371:D372"/>
    <mergeCell ref="E371:F371"/>
    <mergeCell ref="G371:H371"/>
    <mergeCell ref="I371:J371"/>
    <mergeCell ref="K371:L371"/>
    <mergeCell ref="E372:F372"/>
    <mergeCell ref="G372:H372"/>
    <mergeCell ref="I372:J372"/>
    <mergeCell ref="G368:H368"/>
    <mergeCell ref="I368:J368"/>
    <mergeCell ref="K368:L368"/>
    <mergeCell ref="C369:D370"/>
    <mergeCell ref="E369:F369"/>
    <mergeCell ref="G369:H369"/>
    <mergeCell ref="I369:J369"/>
    <mergeCell ref="K369:L369"/>
    <mergeCell ref="E370:F370"/>
    <mergeCell ref="G370:H370"/>
    <mergeCell ref="C366:D368"/>
    <mergeCell ref="E366:F366"/>
    <mergeCell ref="B361:B374"/>
    <mergeCell ref="C361:F361"/>
    <mergeCell ref="G361:J361"/>
    <mergeCell ref="K361:L361"/>
    <mergeCell ref="E363:F363"/>
    <mergeCell ref="G363:H363"/>
    <mergeCell ref="I363:J363"/>
    <mergeCell ref="C359:F359"/>
    <mergeCell ref="G359:J359"/>
    <mergeCell ref="K359:L359"/>
    <mergeCell ref="C360:F360"/>
    <mergeCell ref="G360:J360"/>
    <mergeCell ref="K360:L360"/>
    <mergeCell ref="C357:F357"/>
    <mergeCell ref="G357:J357"/>
    <mergeCell ref="K357:L357"/>
    <mergeCell ref="C358:F358"/>
    <mergeCell ref="G358:J358"/>
    <mergeCell ref="K358:L358"/>
    <mergeCell ref="K363:L363"/>
    <mergeCell ref="E364:F364"/>
    <mergeCell ref="G364:H364"/>
    <mergeCell ref="I364:J364"/>
    <mergeCell ref="K364:L364"/>
    <mergeCell ref="E365:F365"/>
    <mergeCell ref="G365:H365"/>
    <mergeCell ref="I365:J365"/>
    <mergeCell ref="K365:L365"/>
    <mergeCell ref="G366:H366"/>
    <mergeCell ref="I366:J366"/>
    <mergeCell ref="K366:L366"/>
    <mergeCell ref="E367:F367"/>
    <mergeCell ref="B344:B354"/>
    <mergeCell ref="C344:F344"/>
    <mergeCell ref="G344:J344"/>
    <mergeCell ref="K344:L344"/>
    <mergeCell ref="G348:J348"/>
    <mergeCell ref="K348:L348"/>
    <mergeCell ref="C349:F350"/>
    <mergeCell ref="C355:F355"/>
    <mergeCell ref="G355:J355"/>
    <mergeCell ref="K355:L355"/>
    <mergeCell ref="C356:F356"/>
    <mergeCell ref="G356:J356"/>
    <mergeCell ref="K356:L356"/>
    <mergeCell ref="C353:F354"/>
    <mergeCell ref="G353:J353"/>
    <mergeCell ref="K353:L353"/>
    <mergeCell ref="G354:J354"/>
    <mergeCell ref="K354:L354"/>
    <mergeCell ref="G349:J349"/>
    <mergeCell ref="K349:L349"/>
    <mergeCell ref="G350:J350"/>
    <mergeCell ref="K350:L350"/>
    <mergeCell ref="C351:F352"/>
    <mergeCell ref="G351:J351"/>
    <mergeCell ref="K351:L351"/>
    <mergeCell ref="G352:J352"/>
    <mergeCell ref="K352:L352"/>
    <mergeCell ref="C343:F343"/>
    <mergeCell ref="G343:J343"/>
    <mergeCell ref="K343:L343"/>
    <mergeCell ref="C341:F341"/>
    <mergeCell ref="G341:J341"/>
    <mergeCell ref="K341:L341"/>
    <mergeCell ref="C342:F342"/>
    <mergeCell ref="G342:J342"/>
    <mergeCell ref="K342:L342"/>
    <mergeCell ref="C340:F340"/>
    <mergeCell ref="G340:J340"/>
    <mergeCell ref="K340:L340"/>
    <mergeCell ref="N344:N354"/>
    <mergeCell ref="O344:O354"/>
    <mergeCell ref="P344:P354"/>
    <mergeCell ref="Q344:Q354"/>
    <mergeCell ref="C345:F346"/>
    <mergeCell ref="G345:J346"/>
    <mergeCell ref="K345:L346"/>
    <mergeCell ref="C347:F348"/>
    <mergeCell ref="G347:J347"/>
    <mergeCell ref="K347:L347"/>
    <mergeCell ref="C334:F334"/>
    <mergeCell ref="G334:J334"/>
    <mergeCell ref="K334:L334"/>
    <mergeCell ref="C335:F335"/>
    <mergeCell ref="G335:J335"/>
    <mergeCell ref="K335:L335"/>
    <mergeCell ref="C336:F336"/>
    <mergeCell ref="G336:J336"/>
    <mergeCell ref="K336:L336"/>
    <mergeCell ref="C339:F339"/>
    <mergeCell ref="G339:J339"/>
    <mergeCell ref="K339:L339"/>
    <mergeCell ref="C338:F338"/>
    <mergeCell ref="G338:J338"/>
    <mergeCell ref="K338:L338"/>
    <mergeCell ref="C337:F337"/>
    <mergeCell ref="G337:J337"/>
    <mergeCell ref="K337:L337"/>
    <mergeCell ref="C331:F331"/>
    <mergeCell ref="G331:J331"/>
    <mergeCell ref="K331:L331"/>
    <mergeCell ref="C330:F330"/>
    <mergeCell ref="G330:J330"/>
    <mergeCell ref="K330:L330"/>
    <mergeCell ref="C328:F328"/>
    <mergeCell ref="G328:J328"/>
    <mergeCell ref="K328:L328"/>
    <mergeCell ref="C329:F329"/>
    <mergeCell ref="G329:J329"/>
    <mergeCell ref="K329:L329"/>
    <mergeCell ref="C333:F333"/>
    <mergeCell ref="G333:J333"/>
    <mergeCell ref="K333:L333"/>
    <mergeCell ref="C332:F332"/>
    <mergeCell ref="G332:J332"/>
    <mergeCell ref="K332:L332"/>
    <mergeCell ref="B324:B325"/>
    <mergeCell ref="C324:F325"/>
    <mergeCell ref="G324:J325"/>
    <mergeCell ref="K324:L325"/>
    <mergeCell ref="M324:M325"/>
    <mergeCell ref="N324:N325"/>
    <mergeCell ref="C322:F322"/>
    <mergeCell ref="G322:J322"/>
    <mergeCell ref="K322:L322"/>
    <mergeCell ref="C323:F323"/>
    <mergeCell ref="G323:J323"/>
    <mergeCell ref="K323:L323"/>
    <mergeCell ref="C321:F321"/>
    <mergeCell ref="G321:J321"/>
    <mergeCell ref="K321:L321"/>
    <mergeCell ref="C327:F327"/>
    <mergeCell ref="G327:J327"/>
    <mergeCell ref="K327:L327"/>
    <mergeCell ref="C326:F326"/>
    <mergeCell ref="G326:J326"/>
    <mergeCell ref="K326:L326"/>
    <mergeCell ref="C314:F314"/>
    <mergeCell ref="G314:J314"/>
    <mergeCell ref="K314:L314"/>
    <mergeCell ref="C313:F313"/>
    <mergeCell ref="G313:J313"/>
    <mergeCell ref="K313:L313"/>
    <mergeCell ref="C317:F317"/>
    <mergeCell ref="G317:J317"/>
    <mergeCell ref="K317:L317"/>
    <mergeCell ref="C316:F316"/>
    <mergeCell ref="G316:J316"/>
    <mergeCell ref="K316:L316"/>
    <mergeCell ref="C315:F315"/>
    <mergeCell ref="G315:J315"/>
    <mergeCell ref="K315:L315"/>
    <mergeCell ref="C320:F320"/>
    <mergeCell ref="G320:J320"/>
    <mergeCell ref="K320:L320"/>
    <mergeCell ref="C319:F319"/>
    <mergeCell ref="G319:J319"/>
    <mergeCell ref="K319:L319"/>
    <mergeCell ref="C318:F318"/>
    <mergeCell ref="G318:J318"/>
    <mergeCell ref="K318:L318"/>
    <mergeCell ref="C308:F308"/>
    <mergeCell ref="G308:J308"/>
    <mergeCell ref="K308:L308"/>
    <mergeCell ref="C306:F306"/>
    <mergeCell ref="G306:J306"/>
    <mergeCell ref="K306:L306"/>
    <mergeCell ref="C307:F307"/>
    <mergeCell ref="G307:J307"/>
    <mergeCell ref="K307:L307"/>
    <mergeCell ref="C309:F309"/>
    <mergeCell ref="G309:J309"/>
    <mergeCell ref="K309:L309"/>
    <mergeCell ref="C312:F312"/>
    <mergeCell ref="G312:J312"/>
    <mergeCell ref="K312:L312"/>
    <mergeCell ref="C310:F310"/>
    <mergeCell ref="G310:J310"/>
    <mergeCell ref="K310:L310"/>
    <mergeCell ref="C311:F311"/>
    <mergeCell ref="G311:J311"/>
    <mergeCell ref="K311:L311"/>
    <mergeCell ref="C305:F305"/>
    <mergeCell ref="G305:J305"/>
    <mergeCell ref="K305:L305"/>
    <mergeCell ref="O299:O304"/>
    <mergeCell ref="P299:P304"/>
    <mergeCell ref="Q299:Q304"/>
    <mergeCell ref="C300:F300"/>
    <mergeCell ref="C301:F301"/>
    <mergeCell ref="C302:F302"/>
    <mergeCell ref="C303:F303"/>
    <mergeCell ref="C304:F304"/>
    <mergeCell ref="B299:B304"/>
    <mergeCell ref="C299:F299"/>
    <mergeCell ref="G299:J304"/>
    <mergeCell ref="K299:L304"/>
    <mergeCell ref="M299:M304"/>
    <mergeCell ref="N299:N304"/>
    <mergeCell ref="C291:F291"/>
    <mergeCell ref="G291:J291"/>
    <mergeCell ref="K291:L291"/>
    <mergeCell ref="C292:F292"/>
    <mergeCell ref="G292:J292"/>
    <mergeCell ref="K292:L292"/>
    <mergeCell ref="C289:F289"/>
    <mergeCell ref="G289:J289"/>
    <mergeCell ref="K289:L289"/>
    <mergeCell ref="C290:F290"/>
    <mergeCell ref="G290:J290"/>
    <mergeCell ref="K290:L290"/>
    <mergeCell ref="C297:F297"/>
    <mergeCell ref="G297:J297"/>
    <mergeCell ref="K297:L297"/>
    <mergeCell ref="C298:F298"/>
    <mergeCell ref="G298:J298"/>
    <mergeCell ref="K298:L298"/>
    <mergeCell ref="C295:F295"/>
    <mergeCell ref="G295:J295"/>
    <mergeCell ref="K295:L295"/>
    <mergeCell ref="C296:F296"/>
    <mergeCell ref="G296:J296"/>
    <mergeCell ref="K296:L296"/>
    <mergeCell ref="C293:F293"/>
    <mergeCell ref="G293:J293"/>
    <mergeCell ref="K293:L293"/>
    <mergeCell ref="C294:F294"/>
    <mergeCell ref="G294:J294"/>
    <mergeCell ref="K294:L294"/>
    <mergeCell ref="C284:F284"/>
    <mergeCell ref="G284:J284"/>
    <mergeCell ref="K284:L284"/>
    <mergeCell ref="C282:F282"/>
    <mergeCell ref="G282:J282"/>
    <mergeCell ref="K282:L282"/>
    <mergeCell ref="C283:F283"/>
    <mergeCell ref="G283:J283"/>
    <mergeCell ref="K283:L283"/>
    <mergeCell ref="C281:F281"/>
    <mergeCell ref="G281:J281"/>
    <mergeCell ref="K281:L281"/>
    <mergeCell ref="C288:F288"/>
    <mergeCell ref="G288:J288"/>
    <mergeCell ref="K288:L288"/>
    <mergeCell ref="C286:F286"/>
    <mergeCell ref="G286:J286"/>
    <mergeCell ref="K286:L286"/>
    <mergeCell ref="C287:F287"/>
    <mergeCell ref="G287:J287"/>
    <mergeCell ref="K287:L287"/>
    <mergeCell ref="C285:F285"/>
    <mergeCell ref="G285:J285"/>
    <mergeCell ref="K285:L285"/>
    <mergeCell ref="C277:F277"/>
    <mergeCell ref="G277:J277"/>
    <mergeCell ref="K277:L277"/>
    <mergeCell ref="C275:F275"/>
    <mergeCell ref="G275:J275"/>
    <mergeCell ref="K275:L275"/>
    <mergeCell ref="C276:F276"/>
    <mergeCell ref="G276:J276"/>
    <mergeCell ref="K276:L276"/>
    <mergeCell ref="C273:F273"/>
    <mergeCell ref="G273:J273"/>
    <mergeCell ref="K273:L273"/>
    <mergeCell ref="C274:F274"/>
    <mergeCell ref="G274:J274"/>
    <mergeCell ref="K274:L274"/>
    <mergeCell ref="C280:F280"/>
    <mergeCell ref="G280:J280"/>
    <mergeCell ref="K280:L280"/>
    <mergeCell ref="C279:F279"/>
    <mergeCell ref="G279:J279"/>
    <mergeCell ref="K279:L279"/>
    <mergeCell ref="C278:F278"/>
    <mergeCell ref="G278:J278"/>
    <mergeCell ref="K278:L278"/>
    <mergeCell ref="C267:F267"/>
    <mergeCell ref="G267:J267"/>
    <mergeCell ref="K267:L267"/>
    <mergeCell ref="C265:F265"/>
    <mergeCell ref="G265:J265"/>
    <mergeCell ref="K265:L265"/>
    <mergeCell ref="C269:F269"/>
    <mergeCell ref="G269:J269"/>
    <mergeCell ref="K269:L269"/>
    <mergeCell ref="C268:F268"/>
    <mergeCell ref="G268:J268"/>
    <mergeCell ref="K268:L268"/>
    <mergeCell ref="C272:F272"/>
    <mergeCell ref="G272:J272"/>
    <mergeCell ref="K272:L272"/>
    <mergeCell ref="C270:F270"/>
    <mergeCell ref="G270:J270"/>
    <mergeCell ref="K270:L270"/>
    <mergeCell ref="C271:F271"/>
    <mergeCell ref="G271:J271"/>
    <mergeCell ref="K271:L271"/>
    <mergeCell ref="C263:F263"/>
    <mergeCell ref="G263:J263"/>
    <mergeCell ref="K263:L263"/>
    <mergeCell ref="C264:F264"/>
    <mergeCell ref="G264:J264"/>
    <mergeCell ref="K264:L264"/>
    <mergeCell ref="C262:F262"/>
    <mergeCell ref="G262:J262"/>
    <mergeCell ref="K262:L262"/>
    <mergeCell ref="C260:F260"/>
    <mergeCell ref="G260:J260"/>
    <mergeCell ref="K260:L260"/>
    <mergeCell ref="C261:F261"/>
    <mergeCell ref="G261:J261"/>
    <mergeCell ref="K261:L261"/>
    <mergeCell ref="C266:F266"/>
    <mergeCell ref="G266:J266"/>
    <mergeCell ref="K266:L266"/>
    <mergeCell ref="C253:F253"/>
    <mergeCell ref="G253:J253"/>
    <mergeCell ref="K253:L253"/>
    <mergeCell ref="C254:F254"/>
    <mergeCell ref="G254:J254"/>
    <mergeCell ref="K254:L254"/>
    <mergeCell ref="C252:F252"/>
    <mergeCell ref="G252:J252"/>
    <mergeCell ref="K252:L252"/>
    <mergeCell ref="C251:F251"/>
    <mergeCell ref="G251:J251"/>
    <mergeCell ref="K251:L251"/>
    <mergeCell ref="C258:F258"/>
    <mergeCell ref="G258:J258"/>
    <mergeCell ref="K258:L258"/>
    <mergeCell ref="C259:F259"/>
    <mergeCell ref="G259:J259"/>
    <mergeCell ref="K259:L259"/>
    <mergeCell ref="C257:F257"/>
    <mergeCell ref="G257:J257"/>
    <mergeCell ref="K257:L257"/>
    <mergeCell ref="C255:F255"/>
    <mergeCell ref="G255:J255"/>
    <mergeCell ref="K255:L255"/>
    <mergeCell ref="C256:F256"/>
    <mergeCell ref="G256:J256"/>
    <mergeCell ref="K256:L256"/>
    <mergeCell ref="C245:F245"/>
    <mergeCell ref="G245:J245"/>
    <mergeCell ref="K245:L245"/>
    <mergeCell ref="C244:F244"/>
    <mergeCell ref="G244:J244"/>
    <mergeCell ref="K244:L244"/>
    <mergeCell ref="C250:F250"/>
    <mergeCell ref="G250:J250"/>
    <mergeCell ref="K250:L250"/>
    <mergeCell ref="C247:F247"/>
    <mergeCell ref="G247:J247"/>
    <mergeCell ref="K247:L247"/>
    <mergeCell ref="C248:F248"/>
    <mergeCell ref="G248:J248"/>
    <mergeCell ref="K248:L248"/>
    <mergeCell ref="C246:F246"/>
    <mergeCell ref="G246:J246"/>
    <mergeCell ref="K246:L246"/>
    <mergeCell ref="C242:F242"/>
    <mergeCell ref="G242:J242"/>
    <mergeCell ref="K242:L242"/>
    <mergeCell ref="C243:F243"/>
    <mergeCell ref="G243:J243"/>
    <mergeCell ref="K243:L243"/>
    <mergeCell ref="C240:F240"/>
    <mergeCell ref="G240:J240"/>
    <mergeCell ref="K240:L240"/>
    <mergeCell ref="C241:F241"/>
    <mergeCell ref="G241:J241"/>
    <mergeCell ref="K241:L241"/>
    <mergeCell ref="C238:F238"/>
    <mergeCell ref="G238:J238"/>
    <mergeCell ref="K238:L238"/>
    <mergeCell ref="C239:F239"/>
    <mergeCell ref="G239:J239"/>
    <mergeCell ref="K239:L239"/>
    <mergeCell ref="O229:O230"/>
    <mergeCell ref="P229:P230"/>
    <mergeCell ref="Q229:Q230"/>
    <mergeCell ref="B229:B230"/>
    <mergeCell ref="C229:F230"/>
    <mergeCell ref="G229:J230"/>
    <mergeCell ref="K229:L230"/>
    <mergeCell ref="M229:M230"/>
    <mergeCell ref="N229:N230"/>
    <mergeCell ref="C232:F232"/>
    <mergeCell ref="G232:J232"/>
    <mergeCell ref="K232:L232"/>
    <mergeCell ref="C236:F236"/>
    <mergeCell ref="G236:J236"/>
    <mergeCell ref="K236:L236"/>
    <mergeCell ref="C237:F237"/>
    <mergeCell ref="G237:J237"/>
    <mergeCell ref="K237:L237"/>
    <mergeCell ref="C234:F234"/>
    <mergeCell ref="G234:J234"/>
    <mergeCell ref="K234:L234"/>
    <mergeCell ref="C235:F235"/>
    <mergeCell ref="G235:J235"/>
    <mergeCell ref="K235:L235"/>
    <mergeCell ref="C233:F233"/>
    <mergeCell ref="G233:J233"/>
    <mergeCell ref="K233:L233"/>
    <mergeCell ref="C228:F228"/>
    <mergeCell ref="G228:J228"/>
    <mergeCell ref="K228:L228"/>
    <mergeCell ref="C226:F226"/>
    <mergeCell ref="G226:J226"/>
    <mergeCell ref="K226:L226"/>
    <mergeCell ref="C227:F227"/>
    <mergeCell ref="G227:J227"/>
    <mergeCell ref="K227:L227"/>
    <mergeCell ref="C224:F224"/>
    <mergeCell ref="G224:J224"/>
    <mergeCell ref="K224:L224"/>
    <mergeCell ref="C225:F225"/>
    <mergeCell ref="G225:J225"/>
    <mergeCell ref="K225:L225"/>
    <mergeCell ref="C231:F231"/>
    <mergeCell ref="G231:J231"/>
    <mergeCell ref="K231:L231"/>
    <mergeCell ref="C222:F222"/>
    <mergeCell ref="G222:J222"/>
    <mergeCell ref="K222:L222"/>
    <mergeCell ref="C220:F220"/>
    <mergeCell ref="G220:J220"/>
    <mergeCell ref="K220:L220"/>
    <mergeCell ref="C221:F221"/>
    <mergeCell ref="G221:J221"/>
    <mergeCell ref="K221:L221"/>
    <mergeCell ref="C218:F218"/>
    <mergeCell ref="G218:J218"/>
    <mergeCell ref="K218:L218"/>
    <mergeCell ref="C219:F219"/>
    <mergeCell ref="G219:J219"/>
    <mergeCell ref="K219:L219"/>
    <mergeCell ref="C223:F223"/>
    <mergeCell ref="G223:J223"/>
    <mergeCell ref="K223:L223"/>
    <mergeCell ref="C216:F216"/>
    <mergeCell ref="G216:J216"/>
    <mergeCell ref="K216:L216"/>
    <mergeCell ref="C217:F217"/>
    <mergeCell ref="G217:J217"/>
    <mergeCell ref="K217:L217"/>
    <mergeCell ref="C214:F214"/>
    <mergeCell ref="G214:J214"/>
    <mergeCell ref="K214:L214"/>
    <mergeCell ref="C215:F215"/>
    <mergeCell ref="G215:J215"/>
    <mergeCell ref="K215:L215"/>
    <mergeCell ref="C212:F212"/>
    <mergeCell ref="G212:J212"/>
    <mergeCell ref="K212:L212"/>
    <mergeCell ref="C213:F213"/>
    <mergeCell ref="G213:J213"/>
    <mergeCell ref="K213:L213"/>
    <mergeCell ref="C209:F209"/>
    <mergeCell ref="G209:J209"/>
    <mergeCell ref="K209:L209"/>
    <mergeCell ref="C206:F206"/>
    <mergeCell ref="G206:J206"/>
    <mergeCell ref="K206:L206"/>
    <mergeCell ref="C207:F207"/>
    <mergeCell ref="G207:J207"/>
    <mergeCell ref="K207:L207"/>
    <mergeCell ref="C205:F205"/>
    <mergeCell ref="G205:J205"/>
    <mergeCell ref="K205:L205"/>
    <mergeCell ref="C210:F210"/>
    <mergeCell ref="G210:J210"/>
    <mergeCell ref="K210:L210"/>
    <mergeCell ref="C211:F211"/>
    <mergeCell ref="G211:J211"/>
    <mergeCell ref="K211:L211"/>
    <mergeCell ref="C204:F204"/>
    <mergeCell ref="G204:J204"/>
    <mergeCell ref="K204:L204"/>
    <mergeCell ref="O200:O201"/>
    <mergeCell ref="P200:P201"/>
    <mergeCell ref="Q200:Q201"/>
    <mergeCell ref="C202:F202"/>
    <mergeCell ref="G202:J202"/>
    <mergeCell ref="K202:L202"/>
    <mergeCell ref="B200:B201"/>
    <mergeCell ref="C200:F201"/>
    <mergeCell ref="G200:J201"/>
    <mergeCell ref="K200:L201"/>
    <mergeCell ref="M200:M201"/>
    <mergeCell ref="N200:N201"/>
    <mergeCell ref="C208:F208"/>
    <mergeCell ref="G208:J208"/>
    <mergeCell ref="K208:L208"/>
    <mergeCell ref="C198:F198"/>
    <mergeCell ref="G198:J198"/>
    <mergeCell ref="K198:L198"/>
    <mergeCell ref="C199:F199"/>
    <mergeCell ref="G199:J199"/>
    <mergeCell ref="K199:L199"/>
    <mergeCell ref="C196:F196"/>
    <mergeCell ref="G196:J196"/>
    <mergeCell ref="K196:L196"/>
    <mergeCell ref="C197:F197"/>
    <mergeCell ref="G197:J197"/>
    <mergeCell ref="K197:L197"/>
    <mergeCell ref="C195:F195"/>
    <mergeCell ref="G195:J195"/>
    <mergeCell ref="K195:L195"/>
    <mergeCell ref="C203:F203"/>
    <mergeCell ref="G203:J203"/>
    <mergeCell ref="K203:L203"/>
    <mergeCell ref="C187:F187"/>
    <mergeCell ref="G187:J187"/>
    <mergeCell ref="K187:L187"/>
    <mergeCell ref="C190:F190"/>
    <mergeCell ref="G190:J190"/>
    <mergeCell ref="K190:L190"/>
    <mergeCell ref="C188:F188"/>
    <mergeCell ref="G188:J188"/>
    <mergeCell ref="K188:L188"/>
    <mergeCell ref="C189:F189"/>
    <mergeCell ref="G189:J189"/>
    <mergeCell ref="K189:L189"/>
    <mergeCell ref="C193:F193"/>
    <mergeCell ref="G193:J193"/>
    <mergeCell ref="K193:L193"/>
    <mergeCell ref="C194:F194"/>
    <mergeCell ref="G194:J194"/>
    <mergeCell ref="K194:L194"/>
    <mergeCell ref="C191:F191"/>
    <mergeCell ref="G191:J191"/>
    <mergeCell ref="K191:L191"/>
    <mergeCell ref="C192:F192"/>
    <mergeCell ref="G192:J192"/>
    <mergeCell ref="K192:L192"/>
    <mergeCell ref="C182:F182"/>
    <mergeCell ref="G182:J182"/>
    <mergeCell ref="K182:L182"/>
    <mergeCell ref="C183:F183"/>
    <mergeCell ref="G183:J183"/>
    <mergeCell ref="K183:L183"/>
    <mergeCell ref="C180:F180"/>
    <mergeCell ref="G180:J180"/>
    <mergeCell ref="K180:L180"/>
    <mergeCell ref="C181:F181"/>
    <mergeCell ref="G181:J181"/>
    <mergeCell ref="K181:L181"/>
    <mergeCell ref="C178:F178"/>
    <mergeCell ref="G178:J178"/>
    <mergeCell ref="K178:L178"/>
    <mergeCell ref="C179:F179"/>
    <mergeCell ref="G179:J179"/>
    <mergeCell ref="K179:L179"/>
    <mergeCell ref="C174:F174"/>
    <mergeCell ref="G174:J174"/>
    <mergeCell ref="K174:L174"/>
    <mergeCell ref="C176:F176"/>
    <mergeCell ref="G176:J176"/>
    <mergeCell ref="K176:L176"/>
    <mergeCell ref="C177:F177"/>
    <mergeCell ref="G177:J177"/>
    <mergeCell ref="K177:L177"/>
    <mergeCell ref="C175:F175"/>
    <mergeCell ref="G175:J175"/>
    <mergeCell ref="K175:L175"/>
    <mergeCell ref="C172:F172"/>
    <mergeCell ref="G172:J172"/>
    <mergeCell ref="K172:L172"/>
    <mergeCell ref="C173:F173"/>
    <mergeCell ref="G173:J173"/>
    <mergeCell ref="K173:L173"/>
    <mergeCell ref="C170:F170"/>
    <mergeCell ref="G170:J170"/>
    <mergeCell ref="K170:L170"/>
    <mergeCell ref="C171:F171"/>
    <mergeCell ref="G171:J171"/>
    <mergeCell ref="K171:L171"/>
    <mergeCell ref="C169:F169"/>
    <mergeCell ref="G169:J169"/>
    <mergeCell ref="K169:L169"/>
    <mergeCell ref="C167:F167"/>
    <mergeCell ref="G167:J167"/>
    <mergeCell ref="K167:L167"/>
    <mergeCell ref="C168:F168"/>
    <mergeCell ref="G168:J168"/>
    <mergeCell ref="K168:L168"/>
    <mergeCell ref="B165:B166"/>
    <mergeCell ref="C165:F166"/>
    <mergeCell ref="G165:J166"/>
    <mergeCell ref="K165:L166"/>
    <mergeCell ref="M165:M166"/>
    <mergeCell ref="N165:N166"/>
    <mergeCell ref="C163:F163"/>
    <mergeCell ref="G163:J163"/>
    <mergeCell ref="K163:L163"/>
    <mergeCell ref="C164:F164"/>
    <mergeCell ref="G164:J164"/>
    <mergeCell ref="K164:L164"/>
    <mergeCell ref="M135:M158"/>
    <mergeCell ref="N135:N158"/>
    <mergeCell ref="O135:O158"/>
    <mergeCell ref="P135:P158"/>
    <mergeCell ref="Q135:Q158"/>
    <mergeCell ref="C136:F136"/>
    <mergeCell ref="C137:F137"/>
    <mergeCell ref="C138:F138"/>
    <mergeCell ref="C139:F139"/>
    <mergeCell ref="C161:F161"/>
    <mergeCell ref="G161:J161"/>
    <mergeCell ref="K161:L161"/>
    <mergeCell ref="C162:F162"/>
    <mergeCell ref="G162:J162"/>
    <mergeCell ref="K162:L162"/>
    <mergeCell ref="C160:F160"/>
    <mergeCell ref="G160:J160"/>
    <mergeCell ref="K160:L160"/>
    <mergeCell ref="C159:F159"/>
    <mergeCell ref="G159:J159"/>
    <mergeCell ref="K159:L159"/>
    <mergeCell ref="C156:F156"/>
    <mergeCell ref="C157:F157"/>
    <mergeCell ref="C158:F158"/>
    <mergeCell ref="C152:F152"/>
    <mergeCell ref="C153:F153"/>
    <mergeCell ref="C154:F154"/>
    <mergeCell ref="C155:F155"/>
    <mergeCell ref="C134:F134"/>
    <mergeCell ref="G134:J134"/>
    <mergeCell ref="K134:L134"/>
    <mergeCell ref="B135:B158"/>
    <mergeCell ref="C135:F135"/>
    <mergeCell ref="G135:J158"/>
    <mergeCell ref="K135:L158"/>
    <mergeCell ref="C140:F140"/>
    <mergeCell ref="C141:F141"/>
    <mergeCell ref="C142:F142"/>
    <mergeCell ref="C132:F132"/>
    <mergeCell ref="G132:J132"/>
    <mergeCell ref="K132:L132"/>
    <mergeCell ref="C133:F133"/>
    <mergeCell ref="G133:J133"/>
    <mergeCell ref="K133:L133"/>
    <mergeCell ref="C131:F131"/>
    <mergeCell ref="G131:J131"/>
    <mergeCell ref="K131:L131"/>
    <mergeCell ref="C149:F149"/>
    <mergeCell ref="C150:F150"/>
    <mergeCell ref="C151:F151"/>
    <mergeCell ref="C143:F143"/>
    <mergeCell ref="C144:F144"/>
    <mergeCell ref="C145:F145"/>
    <mergeCell ref="C146:F146"/>
    <mergeCell ref="C147:F147"/>
    <mergeCell ref="C148:F148"/>
    <mergeCell ref="C130:F130"/>
    <mergeCell ref="G130:J130"/>
    <mergeCell ref="K130:L130"/>
    <mergeCell ref="C128:F128"/>
    <mergeCell ref="G128:J128"/>
    <mergeCell ref="K128:L128"/>
    <mergeCell ref="C129:F129"/>
    <mergeCell ref="G129:J129"/>
    <mergeCell ref="K129:L129"/>
    <mergeCell ref="C125:F125"/>
    <mergeCell ref="G125:J125"/>
    <mergeCell ref="K125:L125"/>
    <mergeCell ref="G21:J21"/>
    <mergeCell ref="G22:J22"/>
    <mergeCell ref="C127:F127"/>
    <mergeCell ref="G127:J127"/>
    <mergeCell ref="K127:L127"/>
    <mergeCell ref="C123:F123"/>
    <mergeCell ref="G123:J123"/>
    <mergeCell ref="K123:L123"/>
    <mergeCell ref="C124:F124"/>
    <mergeCell ref="G124:J124"/>
    <mergeCell ref="K124:L124"/>
    <mergeCell ref="C121:F121"/>
    <mergeCell ref="G121:J121"/>
    <mergeCell ref="K121:L121"/>
    <mergeCell ref="C122:F122"/>
    <mergeCell ref="G122:J122"/>
    <mergeCell ref="K122:L122"/>
    <mergeCell ref="C119:F119"/>
    <mergeCell ref="G119:J119"/>
    <mergeCell ref="K119:L119"/>
    <mergeCell ref="C120:F120"/>
    <mergeCell ref="G120:J120"/>
    <mergeCell ref="K120:L120"/>
    <mergeCell ref="C118:F118"/>
    <mergeCell ref="G118:J118"/>
    <mergeCell ref="K118:L118"/>
    <mergeCell ref="C117:F117"/>
    <mergeCell ref="G117:J117"/>
    <mergeCell ref="K117:L117"/>
    <mergeCell ref="C116:F116"/>
    <mergeCell ref="G116:J116"/>
    <mergeCell ref="K116:L116"/>
    <mergeCell ref="C114:F114"/>
    <mergeCell ref="G114:J114"/>
    <mergeCell ref="K114:L114"/>
    <mergeCell ref="C115:F115"/>
    <mergeCell ref="G115:J115"/>
    <mergeCell ref="K115:L115"/>
    <mergeCell ref="C112:F112"/>
    <mergeCell ref="G112:J112"/>
    <mergeCell ref="K112:L112"/>
    <mergeCell ref="C113:F113"/>
    <mergeCell ref="G113:J113"/>
    <mergeCell ref="K113:L113"/>
    <mergeCell ref="C110:F110"/>
    <mergeCell ref="G110:J110"/>
    <mergeCell ref="K110:L110"/>
    <mergeCell ref="C111:F111"/>
    <mergeCell ref="G111:J111"/>
    <mergeCell ref="K111:L111"/>
    <mergeCell ref="C109:F109"/>
    <mergeCell ref="G109:J109"/>
    <mergeCell ref="K109:L109"/>
    <mergeCell ref="C107:F107"/>
    <mergeCell ref="G107:J107"/>
    <mergeCell ref="K107:L107"/>
    <mergeCell ref="C108:F108"/>
    <mergeCell ref="G108:J108"/>
    <mergeCell ref="K108:L108"/>
    <mergeCell ref="C105:F105"/>
    <mergeCell ref="G105:J105"/>
    <mergeCell ref="K105:L105"/>
    <mergeCell ref="C106:F106"/>
    <mergeCell ref="G106:J106"/>
    <mergeCell ref="K106:L106"/>
    <mergeCell ref="C103:F103"/>
    <mergeCell ref="G103:J103"/>
    <mergeCell ref="K103:L103"/>
    <mergeCell ref="C104:F104"/>
    <mergeCell ref="G104:J104"/>
    <mergeCell ref="K104:L104"/>
    <mergeCell ref="C101:F101"/>
    <mergeCell ref="G101:J101"/>
    <mergeCell ref="K101:L101"/>
    <mergeCell ref="C102:F102"/>
    <mergeCell ref="G102:J102"/>
    <mergeCell ref="K102:L102"/>
    <mergeCell ref="C99:F99"/>
    <mergeCell ref="G99:J99"/>
    <mergeCell ref="K99:L99"/>
    <mergeCell ref="C100:F100"/>
    <mergeCell ref="G100:J100"/>
    <mergeCell ref="K100:L100"/>
    <mergeCell ref="C97:F97"/>
    <mergeCell ref="G97:J97"/>
    <mergeCell ref="K97:L97"/>
    <mergeCell ref="C98:F98"/>
    <mergeCell ref="G98:J98"/>
    <mergeCell ref="K98:L98"/>
    <mergeCell ref="C95:F95"/>
    <mergeCell ref="G95:J95"/>
    <mergeCell ref="K95:L95"/>
    <mergeCell ref="C96:F96"/>
    <mergeCell ref="G96:J96"/>
    <mergeCell ref="K96:L96"/>
    <mergeCell ref="C93:F93"/>
    <mergeCell ref="G93:J93"/>
    <mergeCell ref="K93:L93"/>
    <mergeCell ref="C94:F94"/>
    <mergeCell ref="G94:J94"/>
    <mergeCell ref="K94:L94"/>
    <mergeCell ref="C91:F91"/>
    <mergeCell ref="G91:J91"/>
    <mergeCell ref="K91:L91"/>
    <mergeCell ref="C92:F92"/>
    <mergeCell ref="G92:J92"/>
    <mergeCell ref="K92:L92"/>
    <mergeCell ref="C90:F90"/>
    <mergeCell ref="G90:J90"/>
    <mergeCell ref="K90:L90"/>
    <mergeCell ref="C89:F89"/>
    <mergeCell ref="G89:J89"/>
    <mergeCell ref="K89:L89"/>
    <mergeCell ref="C88:F88"/>
    <mergeCell ref="G88:J88"/>
    <mergeCell ref="K88:L88"/>
    <mergeCell ref="C86:F86"/>
    <mergeCell ref="G86:J86"/>
    <mergeCell ref="K86:L86"/>
    <mergeCell ref="C87:F87"/>
    <mergeCell ref="G87:J87"/>
    <mergeCell ref="K87:L87"/>
    <mergeCell ref="C84:F84"/>
    <mergeCell ref="G84:J84"/>
    <mergeCell ref="K84:L84"/>
    <mergeCell ref="C85:F85"/>
    <mergeCell ref="G85:J85"/>
    <mergeCell ref="K85:L85"/>
    <mergeCell ref="C82:F82"/>
    <mergeCell ref="G82:J82"/>
    <mergeCell ref="K82:L82"/>
    <mergeCell ref="C83:F83"/>
    <mergeCell ref="G83:J83"/>
    <mergeCell ref="K83:L83"/>
    <mergeCell ref="C80:F80"/>
    <mergeCell ref="G80:J80"/>
    <mergeCell ref="K80:L80"/>
    <mergeCell ref="C81:F81"/>
    <mergeCell ref="G81:J81"/>
    <mergeCell ref="K81:L81"/>
    <mergeCell ref="C78:F78"/>
    <mergeCell ref="G78:J78"/>
    <mergeCell ref="K78:L78"/>
    <mergeCell ref="C79:F79"/>
    <mergeCell ref="G79:J79"/>
    <mergeCell ref="K79:L79"/>
    <mergeCell ref="C76:F76"/>
    <mergeCell ref="G76:J76"/>
    <mergeCell ref="K76:L76"/>
    <mergeCell ref="C77:F77"/>
    <mergeCell ref="G77:J77"/>
    <mergeCell ref="K77:L77"/>
    <mergeCell ref="C74:F74"/>
    <mergeCell ref="G74:J74"/>
    <mergeCell ref="K74:L74"/>
    <mergeCell ref="C75:F75"/>
    <mergeCell ref="G75:J75"/>
    <mergeCell ref="K75:L75"/>
    <mergeCell ref="C72:F72"/>
    <mergeCell ref="G72:J72"/>
    <mergeCell ref="K72:L72"/>
    <mergeCell ref="C73:F73"/>
    <mergeCell ref="G73:J73"/>
    <mergeCell ref="K73:L73"/>
    <mergeCell ref="C70:F70"/>
    <mergeCell ref="G70:J70"/>
    <mergeCell ref="K70:L70"/>
    <mergeCell ref="C71:F71"/>
    <mergeCell ref="G71:J71"/>
    <mergeCell ref="K71:L71"/>
    <mergeCell ref="C68:F68"/>
    <mergeCell ref="G68:J68"/>
    <mergeCell ref="K68:L68"/>
    <mergeCell ref="C69:F69"/>
    <mergeCell ref="G69:J69"/>
    <mergeCell ref="K69:L69"/>
    <mergeCell ref="C66:F66"/>
    <mergeCell ref="G66:J66"/>
    <mergeCell ref="K66:L66"/>
    <mergeCell ref="C67:F67"/>
    <mergeCell ref="G67:J67"/>
    <mergeCell ref="K67:L67"/>
    <mergeCell ref="C64:F64"/>
    <mergeCell ref="G64:J64"/>
    <mergeCell ref="K64:L64"/>
    <mergeCell ref="C65:F65"/>
    <mergeCell ref="G65:J65"/>
    <mergeCell ref="K65:L65"/>
    <mergeCell ref="C62:F62"/>
    <mergeCell ref="G62:J62"/>
    <mergeCell ref="K62:L62"/>
    <mergeCell ref="C63:F63"/>
    <mergeCell ref="G63:J63"/>
    <mergeCell ref="K63:L63"/>
    <mergeCell ref="C60:F60"/>
    <mergeCell ref="G60:J60"/>
    <mergeCell ref="K60:L60"/>
    <mergeCell ref="C61:F61"/>
    <mergeCell ref="G61:J61"/>
    <mergeCell ref="K61:L61"/>
    <mergeCell ref="C58:F58"/>
    <mergeCell ref="G58:J58"/>
    <mergeCell ref="K58:L58"/>
    <mergeCell ref="C59:F59"/>
    <mergeCell ref="G59:J59"/>
    <mergeCell ref="K59:L59"/>
    <mergeCell ref="C56:F56"/>
    <mergeCell ref="G56:J56"/>
    <mergeCell ref="K56:L56"/>
    <mergeCell ref="C57:F57"/>
    <mergeCell ref="G57:J57"/>
    <mergeCell ref="K57:L57"/>
    <mergeCell ref="C54:F54"/>
    <mergeCell ref="G54:J54"/>
    <mergeCell ref="K54:L54"/>
    <mergeCell ref="C55:F55"/>
    <mergeCell ref="G55:J55"/>
    <mergeCell ref="K55:L55"/>
    <mergeCell ref="C52:F52"/>
    <mergeCell ref="G52:J52"/>
    <mergeCell ref="K52:L52"/>
    <mergeCell ref="C53:F53"/>
    <mergeCell ref="G53:J53"/>
    <mergeCell ref="K53:L53"/>
    <mergeCell ref="C51:F51"/>
    <mergeCell ref="G51:J51"/>
    <mergeCell ref="K51:L51"/>
    <mergeCell ref="C50:F50"/>
    <mergeCell ref="G50:J50"/>
    <mergeCell ref="K50:L50"/>
    <mergeCell ref="C49:F49"/>
    <mergeCell ref="G49:J49"/>
    <mergeCell ref="K49:L49"/>
    <mergeCell ref="C47:F47"/>
    <mergeCell ref="G47:J47"/>
    <mergeCell ref="K47:L47"/>
    <mergeCell ref="C48:F48"/>
    <mergeCell ref="G48:J48"/>
    <mergeCell ref="K48:L48"/>
    <mergeCell ref="C45:F45"/>
    <mergeCell ref="G45:J45"/>
    <mergeCell ref="K45:L45"/>
    <mergeCell ref="C46:F46"/>
    <mergeCell ref="G46:J46"/>
    <mergeCell ref="K46:L46"/>
    <mergeCell ref="C43:F43"/>
    <mergeCell ref="G43:J43"/>
    <mergeCell ref="K43:L43"/>
    <mergeCell ref="C44:F44"/>
    <mergeCell ref="G44:J44"/>
    <mergeCell ref="K44:L44"/>
    <mergeCell ref="C41:F41"/>
    <mergeCell ref="G41:J41"/>
    <mergeCell ref="K41:L41"/>
    <mergeCell ref="C42:F42"/>
    <mergeCell ref="G42:J42"/>
    <mergeCell ref="K42:L42"/>
    <mergeCell ref="C39:F39"/>
    <mergeCell ref="G39:J39"/>
    <mergeCell ref="K39:L39"/>
    <mergeCell ref="C40:F40"/>
    <mergeCell ref="G40:J40"/>
    <mergeCell ref="K40:L40"/>
    <mergeCell ref="C38:F38"/>
    <mergeCell ref="G38:J38"/>
    <mergeCell ref="K38:L38"/>
    <mergeCell ref="C36:F36"/>
    <mergeCell ref="G36:J36"/>
    <mergeCell ref="K36:L36"/>
    <mergeCell ref="C34:F34"/>
    <mergeCell ref="G34:J34"/>
    <mergeCell ref="K34:L34"/>
    <mergeCell ref="C35:F35"/>
    <mergeCell ref="G35:J35"/>
    <mergeCell ref="K35:L35"/>
    <mergeCell ref="C37:F37"/>
    <mergeCell ref="G37:J37"/>
    <mergeCell ref="K37:L37"/>
    <mergeCell ref="C32:F32"/>
    <mergeCell ref="G32:J32"/>
    <mergeCell ref="K32:L32"/>
    <mergeCell ref="C33:F33"/>
    <mergeCell ref="G33:J33"/>
    <mergeCell ref="K33:L33"/>
    <mergeCell ref="C31:F31"/>
    <mergeCell ref="G31:J31"/>
    <mergeCell ref="K31:L31"/>
    <mergeCell ref="C29:F29"/>
    <mergeCell ref="G29:J29"/>
    <mergeCell ref="K29:L29"/>
    <mergeCell ref="C30:F30"/>
    <mergeCell ref="G30:J30"/>
    <mergeCell ref="K30:L30"/>
    <mergeCell ref="C27:F27"/>
    <mergeCell ref="G27:J27"/>
    <mergeCell ref="K27:L27"/>
    <mergeCell ref="C28:F28"/>
    <mergeCell ref="G28:J28"/>
    <mergeCell ref="K28:L28"/>
    <mergeCell ref="C25:F25"/>
    <mergeCell ref="G25:J25"/>
    <mergeCell ref="K25:L25"/>
    <mergeCell ref="C26:F26"/>
    <mergeCell ref="G26:J26"/>
    <mergeCell ref="K26:L26"/>
    <mergeCell ref="C23:F23"/>
    <mergeCell ref="G23:J23"/>
    <mergeCell ref="K23:L23"/>
    <mergeCell ref="C24:F24"/>
    <mergeCell ref="G24:J24"/>
    <mergeCell ref="K24:L24"/>
    <mergeCell ref="C21:F21"/>
    <mergeCell ref="K21:L21"/>
    <mergeCell ref="C22:F22"/>
    <mergeCell ref="K22:L22"/>
    <mergeCell ref="C19:F19"/>
    <mergeCell ref="G19:J19"/>
    <mergeCell ref="K19:L19"/>
    <mergeCell ref="C20:F20"/>
    <mergeCell ref="G20:J20"/>
    <mergeCell ref="K20:L20"/>
    <mergeCell ref="C17:F17"/>
    <mergeCell ref="G17:J17"/>
    <mergeCell ref="K17:L17"/>
    <mergeCell ref="C18:F18"/>
    <mergeCell ref="G18:J18"/>
    <mergeCell ref="K18:L18"/>
    <mergeCell ref="C15:F15"/>
    <mergeCell ref="G15:J15"/>
    <mergeCell ref="K15:L15"/>
    <mergeCell ref="C16:F16"/>
    <mergeCell ref="G16:J16"/>
    <mergeCell ref="K16:L16"/>
    <mergeCell ref="C13:F13"/>
    <mergeCell ref="G13:J13"/>
    <mergeCell ref="K13:L13"/>
    <mergeCell ref="C14:F14"/>
    <mergeCell ref="G14:J14"/>
    <mergeCell ref="K14:L14"/>
    <mergeCell ref="K11:L11"/>
    <mergeCell ref="C12:F12"/>
    <mergeCell ref="G12:J12"/>
    <mergeCell ref="K12:L12"/>
    <mergeCell ref="C9:F9"/>
    <mergeCell ref="G9:J9"/>
    <mergeCell ref="K9:L9"/>
    <mergeCell ref="C10:F10"/>
    <mergeCell ref="G10:J10"/>
    <mergeCell ref="K10:L10"/>
    <mergeCell ref="C8:F8"/>
    <mergeCell ref="G8:J8"/>
    <mergeCell ref="K8:L8"/>
    <mergeCell ref="C6:F6"/>
    <mergeCell ref="G6:J6"/>
    <mergeCell ref="K6:L6"/>
    <mergeCell ref="C7:F7"/>
    <mergeCell ref="G7:J7"/>
    <mergeCell ref="K7:L7"/>
    <mergeCell ref="A382:A391"/>
    <mergeCell ref="R135:R158"/>
    <mergeCell ref="R165:R166"/>
    <mergeCell ref="R200:R201"/>
    <mergeCell ref="R299:R304"/>
    <mergeCell ref="R324:R325"/>
    <mergeCell ref="R344:R354"/>
    <mergeCell ref="R361:R374"/>
    <mergeCell ref="R382:R391"/>
    <mergeCell ref="C4:F4"/>
    <mergeCell ref="G4:J4"/>
    <mergeCell ref="K4:L4"/>
    <mergeCell ref="C5:F5"/>
    <mergeCell ref="G5:J5"/>
    <mergeCell ref="K5:L5"/>
    <mergeCell ref="C1:F1"/>
    <mergeCell ref="G1:J1"/>
    <mergeCell ref="K1:L1"/>
    <mergeCell ref="C3:F3"/>
    <mergeCell ref="G3:J3"/>
    <mergeCell ref="K3:L3"/>
    <mergeCell ref="O165:O166"/>
    <mergeCell ref="P165:P166"/>
    <mergeCell ref="Q165:Q166"/>
    <mergeCell ref="O324:O325"/>
    <mergeCell ref="P324:P325"/>
    <mergeCell ref="Q324:Q325"/>
    <mergeCell ref="B2:Q2"/>
    <mergeCell ref="B126:Q126"/>
    <mergeCell ref="B249:Q249"/>
    <mergeCell ref="C11:F11"/>
    <mergeCell ref="G11:J11"/>
  </mergeCells>
  <dataValidations count="1">
    <dataValidation type="list" allowBlank="1" showInputMessage="1" showErrorMessage="1" sqref="O476:O479 O159:O165 O305:O324 O355:O361 O375:O382 O433:O468 O495:O514 O518:O523 O202:O229 O250:O299 O326:O344 O392:O421 O231:O248 O3:O125 O127:O135 O167:O200">
      <formula1>S101_Disposition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v1</vt:lpstr>
      <vt:lpstr>Ark2</vt:lpstr>
      <vt:lpstr>Clean</vt:lpstr>
      <vt:lpstr>Sheet1</vt:lpstr>
      <vt:lpstr>S101_Disposition</vt:lpstr>
    </vt:vector>
  </TitlesOfParts>
  <Company>Statens 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Cardoso</dc:creator>
  <cp:lastModifiedBy>pap</cp:lastModifiedBy>
  <dcterms:created xsi:type="dcterms:W3CDTF">2017-07-06T06:32:49Z</dcterms:created>
  <dcterms:modified xsi:type="dcterms:W3CDTF">2018-07-03T12:00:07Z</dcterms:modified>
</cp:coreProperties>
</file>