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ntd\Documents\SPORK\pnt\events\iho\s-100tsm8\"/>
    </mc:Choice>
  </mc:AlternateContent>
  <bookViews>
    <workbookView xWindow="0" yWindow="420" windowWidth="28800" windowHeight="14040"/>
  </bookViews>
  <sheets>
    <sheet name="Overview" sheetId="1" r:id="rId1"/>
    <sheet name="TSM8-6.7 Input Valid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<sst xmlns="http://schemas.openxmlformats.org/spreadsheetml/2006/main" count="102" uniqueCount="88">
  <si>
    <t>Proposal</t>
  </si>
  <si>
    <t>Why</t>
  </si>
  <si>
    <t>TSM8-6.3</t>
  </si>
  <si>
    <t>TSM8-6.4</t>
  </si>
  <si>
    <t>TSM8-6.5</t>
  </si>
  <si>
    <t>TSM8-6.6</t>
  </si>
  <si>
    <t>TSM8-6.7</t>
  </si>
  <si>
    <t>TSM8-6.9</t>
  </si>
  <si>
    <t>TSM8-6.13</t>
  </si>
  <si>
    <t>What</t>
  </si>
  <si>
    <t>Recommended Actions</t>
  </si>
  <si>
    <t>Provides consistency for ISO-8211 encoding of unknown attribute values</t>
  </si>
  <si>
    <t>Action from TSM7: TSM7-5.9 recommendation #1</t>
  </si>
  <si>
    <t>Updates Part 9 to describe how to generate the input XML, rather than describing how spec developers create a product specific schema for the input XML</t>
  </si>
  <si>
    <t>-</t>
  </si>
  <si>
    <t>Endorse, submit to S-100WG</t>
  </si>
  <si>
    <t>Endorse, prepare change forms, submit to S-100WG</t>
  </si>
  <si>
    <t>Fixes error in context tables: display modes are not required in PC's</t>
  </si>
  <si>
    <t>Type</t>
  </si>
  <si>
    <t>Clarification</t>
  </si>
  <si>
    <t>Extension</t>
  </si>
  <si>
    <t>Correction</t>
  </si>
  <si>
    <t>Extension (incorrectly marked as Correction)</t>
  </si>
  <si>
    <t>Extension
(changes base schema for input XML)
but is mostly a clarification</t>
  </si>
  <si>
    <t>Feedback Requested</t>
  </si>
  <si>
    <t>Endorse, submit to S-100WG
Submit 2nd proposal if justified by feedback.</t>
  </si>
  <si>
    <t>Title</t>
  </si>
  <si>
    <t>Notes</t>
  </si>
  <si>
    <t>Issues</t>
  </si>
  <si>
    <t>Cybersecurity / guard against code-injection</t>
  </si>
  <si>
    <t>Support implementation of a machine-readable user interface</t>
  </si>
  <si>
    <t>Research</t>
  </si>
  <si>
    <t>Skip</t>
  </si>
  <si>
    <t>Design Overview</t>
  </si>
  <si>
    <t>Current Process</t>
  </si>
  <si>
    <t>Only supports simple type checking</t>
  </si>
  <si>
    <t>Proposed Process</t>
  </si>
  <si>
    <t>Supports best practices and machine-readable language-neutral UI</t>
  </si>
  <si>
    <t>Proposed Implementation: Overview</t>
  </si>
  <si>
    <t>Uses Xpath 1.0, adds information to portrayal catalog.xml</t>
  </si>
  <si>
    <t>This is the ECDIS / OEM implementation - walkthrough</t>
  </si>
  <si>
    <t>Why not use … or XSLT?</t>
  </si>
  <si>
    <t>Because Xpath is simpler and faster</t>
  </si>
  <si>
    <t>Design Details</t>
  </si>
  <si>
    <t>enable</t>
  </si>
  <si>
    <t>Turns context parameters or validation rules on or off: "enable shallow contour when two shades is false"</t>
  </si>
  <si>
    <t>Example: enable</t>
  </si>
  <si>
    <t>Top: input DOM, bottom: catalog.xml updated to enable ShallowContour based on value of TwoShades</t>
  </si>
  <si>
    <t>Example: enable a validation rule</t>
  </si>
  <si>
    <t>Enables this validation rule (must be 3 characters) when NationalLanguage has a value</t>
  </si>
  <si>
    <t>validate</t>
  </si>
  <si>
    <t>Is context parameter valid? Xpath or regex evaluating to T/F. Can be enabled/disabled via enable attribute</t>
  </si>
  <si>
    <t>Example: Xpath validate</t>
  </si>
  <si>
    <t>The value of the shallow contour must be less than the value of the safety contour</t>
  </si>
  <si>
    <t>Example: Regex validate</t>
  </si>
  <si>
    <t>The national language must be three lower-case characters</t>
  </si>
  <si>
    <t>Constrain</t>
  </si>
  <si>
    <t>Limit free-form input, provide meaningful values, language-independence</t>
  </si>
  <si>
    <t>Example: constrain</t>
  </si>
  <si>
    <t>Show language-independent "enabled" / "disabled" instead of true / false</t>
  </si>
  <si>
    <t>Schema</t>
  </si>
  <si>
    <t>skip</t>
  </si>
  <si>
    <t>Schema: ContextParameter</t>
  </si>
  <si>
    <t>Schema: ConstraintType</t>
  </si>
  <si>
    <t>Schema: ValidationType</t>
  </si>
  <si>
    <t>Summary</t>
  </si>
  <si>
    <t>Standards compliant / Supports best practices / Fast / Simple / Secure / Robust</t>
  </si>
  <si>
    <t>Limitations</t>
  </si>
  <si>
    <t>Updated model for concept originally presented at TSM7</t>
  </si>
  <si>
    <t>#1 as noted, not really an issue
#2 This is an issue throughout the portrayal
#3 not an issue because validation is product specific (and could be usage specific, which could be supported by addition of a "usage" context parameter)</t>
  </si>
  <si>
    <t>Recommendations</t>
  </si>
  <si>
    <t>Slide</t>
  </si>
  <si>
    <t>Aligns UML context table entry with UML diagram and PC schema</t>
  </si>
  <si>
    <t>Aligns encoding rule with S-57 / S-101</t>
  </si>
  <si>
    <t>1) Should encoding unknown for enumerations / codelists / etc be allowed (exhibited in converted datasets)?
2) Allowed when FC specifies 1..n?
Follow-on proposal required to provide guidance for 1 &amp; 2?</t>
  </si>
  <si>
    <t xml:space="preserve">Currently must hard code / specify orientation of vertical/sounding datums on a product-by-product basis. </t>
  </si>
  <si>
    <t>Adds vertical axis information to the metadata, which along with the datum provides a complete vertical CRS</t>
  </si>
  <si>
    <r>
      <t xml:space="preserve">Axis provides UOM. Can FC </t>
    </r>
    <r>
      <rPr>
        <i/>
        <sz val="11"/>
        <color theme="1"/>
        <rFont val="Calibri"/>
        <family val="2"/>
        <scheme val="minor"/>
      </rPr>
      <t>SimpleAttribute</t>
    </r>
    <r>
      <rPr>
        <sz val="11"/>
        <color theme="1"/>
        <rFont val="Calibri"/>
        <family val="2"/>
        <scheme val="minor"/>
      </rPr>
      <t xml:space="preserve"> UOM override (e.g. </t>
    </r>
    <r>
      <rPr>
        <i/>
        <sz val="11"/>
        <color theme="1"/>
        <rFont val="Calibri"/>
        <family val="2"/>
        <scheme val="minor"/>
      </rPr>
      <t>verticalDatum</t>
    </r>
    <r>
      <rPr>
        <sz val="11"/>
        <color theme="1"/>
        <rFont val="Calibri"/>
        <family val="2"/>
        <scheme val="minor"/>
      </rPr>
      <t xml:space="preserve"> attribute of </t>
    </r>
    <r>
      <rPr>
        <i/>
        <sz val="11"/>
        <color theme="1"/>
        <rFont val="Calibri"/>
        <family val="2"/>
        <scheme val="minor"/>
      </rPr>
      <t>SoundingDatum</t>
    </r>
    <r>
      <rPr>
        <sz val="11"/>
        <color theme="1"/>
        <rFont val="Calibri"/>
        <family val="2"/>
        <scheme val="minor"/>
      </rPr>
      <t>)?
How to algorithmically determine which attributes of a feature are associated with the vertical CRS, especially in the case of values stored in the Z coordinate of MultiPoints (soundings)?</t>
    </r>
  </si>
  <si>
    <t>Review redlines and provide any feedback well in advance of S-100WG
Should 9-A-8 be replaced with a reference to a sample input XML provided via the portrayal registry or along with the PC schemas? Allows for updating the example outside of the document.</t>
  </si>
  <si>
    <t>Incorporate minor updates based on acceptance of TSM8-6.13 (input hints)
Endorse, submit to S-100WG</t>
  </si>
  <si>
    <t>Action from TSM7: updates TSM7-5.8 to support dependencies among multiple context parameters</t>
  </si>
  <si>
    <t>Supports input validation for portrayal context parameters (e.g. SafetyDepth):
* cyber-security
* machine-readable user-interface
* language independence</t>
  </si>
  <si>
    <t>Are limitations acceptable?</t>
  </si>
  <si>
    <t>Clarifies how to support portrayal of features with StructureEquipment type relationships (e.g. buoy / light) in OEM drawing engines.
Equipment should not display if Structure is not displayed.</t>
  </si>
  <si>
    <t>OEMs should have more details on how to support cross-feature drawing instruction dependencies (parent-child relationships)</t>
  </si>
  <si>
    <t>Action from TSM7: TSM7-5.9 recommendation #4
OEMs value portrayal / rendering performance</t>
  </si>
  <si>
    <t>Updates the portrayal catalogue schema to provide hints to OEMs for optimized generation of XSLT portrayal input.
Updates Part 9-7 and Appendix 9-A to describe use of the input hints.</t>
  </si>
  <si>
    <t>Are limitations acceptable?
* no overrides for specific feature type / attribute value / association combinations
  - e.g. buoys with radar reflectors, buoys associated with lights)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</si>
</sst>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10" bestFit="1" customWidth="1"/>
    <col min="2" max="2" width="13.5703125" bestFit="1" customWidth="1"/>
    <col min="3" max="3" width="35.7109375" bestFit="1" customWidth="1"/>
    <col min="4" max="4" width="39" bestFit="1" customWidth="1"/>
    <col min="5" max="5" width="39" customWidth="1"/>
    <col min="6" max="6" width="28.28515625" customWidth="1"/>
  </cols>
  <sheetData>
    <row r="1" spans="1:14" x14ac:dyDescent="0.25">
      <c r="A1" s="5" t="s">
        <v>0</v>
      </c>
      <c r="B1" s="5" t="s">
        <v>18</v>
      </c>
      <c r="C1" s="5" t="s">
        <v>1</v>
      </c>
      <c r="D1" s="5" t="s">
        <v>9</v>
      </c>
      <c r="E1" s="5" t="s">
        <v>24</v>
      </c>
      <c r="F1" s="5" t="s">
        <v>10</v>
      </c>
      <c r="G1" s="1"/>
      <c r="H1" s="1"/>
      <c r="I1" s="1"/>
      <c r="J1" s="1"/>
      <c r="K1" s="1"/>
      <c r="L1" s="1"/>
      <c r="M1" s="1"/>
      <c r="N1" s="1"/>
    </row>
    <row r="2" spans="1:14" ht="30" x14ac:dyDescent="0.25">
      <c r="A2" s="4" t="s">
        <v>2</v>
      </c>
      <c r="B2" s="6" t="s">
        <v>21</v>
      </c>
      <c r="C2" s="3" t="s">
        <v>17</v>
      </c>
      <c r="D2" s="3" t="s">
        <v>72</v>
      </c>
      <c r="E2" s="3" t="s">
        <v>14</v>
      </c>
      <c r="F2" s="3" t="s">
        <v>15</v>
      </c>
    </row>
    <row r="3" spans="1:14" ht="120" x14ac:dyDescent="0.25">
      <c r="A3" s="4" t="s">
        <v>3</v>
      </c>
      <c r="B3" s="6" t="s">
        <v>19</v>
      </c>
      <c r="C3" s="3" t="s">
        <v>11</v>
      </c>
      <c r="D3" s="3" t="s">
        <v>73</v>
      </c>
      <c r="E3" s="3" t="s">
        <v>74</v>
      </c>
      <c r="F3" s="3" t="s">
        <v>25</v>
      </c>
    </row>
    <row r="4" spans="1:14" ht="150" x14ac:dyDescent="0.25">
      <c r="A4" s="4" t="s">
        <v>4</v>
      </c>
      <c r="B4" s="6" t="s">
        <v>22</v>
      </c>
      <c r="C4" s="3" t="s">
        <v>75</v>
      </c>
      <c r="D4" s="3" t="s">
        <v>76</v>
      </c>
      <c r="E4" s="3" t="s">
        <v>77</v>
      </c>
      <c r="F4" s="3" t="s">
        <v>25</v>
      </c>
    </row>
    <row r="5" spans="1:14" ht="120" x14ac:dyDescent="0.25">
      <c r="A5" s="4" t="s">
        <v>5</v>
      </c>
      <c r="B5" s="6" t="s">
        <v>23</v>
      </c>
      <c r="C5" s="3" t="s">
        <v>12</v>
      </c>
      <c r="D5" s="3" t="s">
        <v>13</v>
      </c>
      <c r="E5" s="3" t="s">
        <v>78</v>
      </c>
      <c r="F5" s="3" t="s">
        <v>79</v>
      </c>
    </row>
    <row r="6" spans="1:14" ht="75" x14ac:dyDescent="0.25">
      <c r="A6" s="9" t="s">
        <v>6</v>
      </c>
      <c r="B6" s="10" t="s">
        <v>20</v>
      </c>
      <c r="C6" s="11" t="s">
        <v>80</v>
      </c>
      <c r="D6" s="11" t="s">
        <v>81</v>
      </c>
      <c r="E6" s="11" t="s">
        <v>82</v>
      </c>
      <c r="F6" s="11" t="s">
        <v>16</v>
      </c>
    </row>
    <row r="7" spans="1:14" ht="105" x14ac:dyDescent="0.25">
      <c r="A7" s="4" t="s">
        <v>7</v>
      </c>
      <c r="B7" s="6" t="s">
        <v>19</v>
      </c>
      <c r="C7" s="3" t="s">
        <v>84</v>
      </c>
      <c r="D7" s="3" t="s">
        <v>83</v>
      </c>
      <c r="E7" s="3" t="s">
        <v>14</v>
      </c>
      <c r="F7" s="3" t="s">
        <v>15</v>
      </c>
    </row>
    <row r="8" spans="1:14" ht="105" x14ac:dyDescent="0.25">
      <c r="A8" s="4" t="s">
        <v>8</v>
      </c>
      <c r="B8" s="6" t="s">
        <v>20</v>
      </c>
      <c r="C8" s="3" t="s">
        <v>85</v>
      </c>
      <c r="D8" s="3" t="s">
        <v>86</v>
      </c>
      <c r="E8" s="3" t="s">
        <v>87</v>
      </c>
      <c r="F8" s="3" t="s">
        <v>15</v>
      </c>
    </row>
    <row r="9" spans="1:14" x14ac:dyDescent="0.25">
      <c r="C9" s="2"/>
      <c r="D9" s="2"/>
      <c r="E9" s="2"/>
      <c r="F9" s="2"/>
    </row>
    <row r="10" spans="1:14" x14ac:dyDescent="0.25">
      <c r="C10" s="2"/>
      <c r="D10" s="2"/>
      <c r="E10" s="2"/>
      <c r="F1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2" max="2" width="34.7109375" bestFit="1" customWidth="1"/>
    <col min="3" max="3" width="67.7109375" customWidth="1"/>
  </cols>
  <sheetData>
    <row r="1" spans="1:3" x14ac:dyDescent="0.25">
      <c r="A1" s="7" t="s">
        <v>71</v>
      </c>
      <c r="B1" s="7" t="s">
        <v>26</v>
      </c>
      <c r="C1" s="8" t="s">
        <v>27</v>
      </c>
    </row>
    <row r="2" spans="1:3" x14ac:dyDescent="0.25">
      <c r="A2" s="4">
        <f t="shared" ref="A2:A10" si="0">ROW()-1</f>
        <v>1</v>
      </c>
      <c r="B2" s="4" t="s">
        <v>26</v>
      </c>
      <c r="C2" s="3" t="s">
        <v>68</v>
      </c>
    </row>
    <row r="3" spans="1:3" x14ac:dyDescent="0.25">
      <c r="A3" s="4">
        <f t="shared" si="0"/>
        <v>2</v>
      </c>
      <c r="B3" s="4" t="s">
        <v>28</v>
      </c>
      <c r="C3" s="3" t="s">
        <v>29</v>
      </c>
    </row>
    <row r="4" spans="1:3" x14ac:dyDescent="0.25">
      <c r="A4" s="4">
        <f t="shared" si="0"/>
        <v>3</v>
      </c>
      <c r="B4" s="4" t="s">
        <v>28</v>
      </c>
      <c r="C4" s="3" t="s">
        <v>30</v>
      </c>
    </row>
    <row r="5" spans="1:3" x14ac:dyDescent="0.25">
      <c r="A5" s="4">
        <f t="shared" si="0"/>
        <v>4</v>
      </c>
      <c r="B5" s="4" t="s">
        <v>31</v>
      </c>
      <c r="C5" s="3" t="s">
        <v>32</v>
      </c>
    </row>
    <row r="6" spans="1:3" x14ac:dyDescent="0.25">
      <c r="A6" s="4">
        <f t="shared" si="0"/>
        <v>5</v>
      </c>
      <c r="B6" s="4" t="s">
        <v>33</v>
      </c>
      <c r="C6" s="3" t="s">
        <v>32</v>
      </c>
    </row>
    <row r="7" spans="1:3" x14ac:dyDescent="0.25">
      <c r="A7" s="4">
        <f t="shared" si="0"/>
        <v>6</v>
      </c>
      <c r="B7" s="4" t="s">
        <v>34</v>
      </c>
      <c r="C7" s="3" t="s">
        <v>35</v>
      </c>
    </row>
    <row r="8" spans="1:3" x14ac:dyDescent="0.25">
      <c r="A8" s="4">
        <f t="shared" si="0"/>
        <v>7</v>
      </c>
      <c r="B8" s="4" t="s">
        <v>36</v>
      </c>
      <c r="C8" s="3" t="s">
        <v>37</v>
      </c>
    </row>
    <row r="9" spans="1:3" x14ac:dyDescent="0.25">
      <c r="A9" s="4">
        <f t="shared" si="0"/>
        <v>8</v>
      </c>
      <c r="B9" s="4" t="s">
        <v>38</v>
      </c>
      <c r="C9" s="3" t="s">
        <v>39</v>
      </c>
    </row>
    <row r="10" spans="1:3" x14ac:dyDescent="0.25">
      <c r="A10" s="4">
        <f t="shared" si="0"/>
        <v>9</v>
      </c>
      <c r="B10" s="4" t="s">
        <v>38</v>
      </c>
      <c r="C10" s="3" t="s">
        <v>40</v>
      </c>
    </row>
    <row r="11" spans="1:3" x14ac:dyDescent="0.25">
      <c r="A11" s="4">
        <f t="shared" ref="A11:A27" si="1">ROW()-1</f>
        <v>10</v>
      </c>
      <c r="B11" s="4" t="s">
        <v>41</v>
      </c>
      <c r="C11" s="3" t="s">
        <v>42</v>
      </c>
    </row>
    <row r="12" spans="1:3" x14ac:dyDescent="0.25">
      <c r="A12" s="4">
        <f t="shared" si="1"/>
        <v>11</v>
      </c>
      <c r="B12" s="4" t="s">
        <v>43</v>
      </c>
      <c r="C12" s="3" t="s">
        <v>32</v>
      </c>
    </row>
    <row r="13" spans="1:3" ht="30" x14ac:dyDescent="0.25">
      <c r="A13" s="4">
        <f t="shared" si="1"/>
        <v>12</v>
      </c>
      <c r="B13" s="4" t="s">
        <v>44</v>
      </c>
      <c r="C13" s="3" t="s">
        <v>45</v>
      </c>
    </row>
    <row r="14" spans="1:3" ht="30" x14ac:dyDescent="0.25">
      <c r="A14" s="4">
        <f t="shared" si="1"/>
        <v>13</v>
      </c>
      <c r="B14" s="4" t="s">
        <v>46</v>
      </c>
      <c r="C14" s="3" t="s">
        <v>47</v>
      </c>
    </row>
    <row r="15" spans="1:3" ht="30" x14ac:dyDescent="0.25">
      <c r="A15" s="4">
        <f t="shared" si="1"/>
        <v>14</v>
      </c>
      <c r="B15" s="4" t="s">
        <v>48</v>
      </c>
      <c r="C15" s="3" t="s">
        <v>49</v>
      </c>
    </row>
    <row r="16" spans="1:3" ht="30" x14ac:dyDescent="0.25">
      <c r="A16" s="4">
        <f t="shared" si="1"/>
        <v>15</v>
      </c>
      <c r="B16" s="4" t="s">
        <v>50</v>
      </c>
      <c r="C16" s="3" t="s">
        <v>51</v>
      </c>
    </row>
    <row r="17" spans="1:3" ht="30" x14ac:dyDescent="0.25">
      <c r="A17" s="4">
        <f t="shared" si="1"/>
        <v>16</v>
      </c>
      <c r="B17" s="4" t="s">
        <v>52</v>
      </c>
      <c r="C17" s="3" t="s">
        <v>53</v>
      </c>
    </row>
    <row r="18" spans="1:3" x14ac:dyDescent="0.25">
      <c r="A18" s="4">
        <f t="shared" si="1"/>
        <v>17</v>
      </c>
      <c r="B18" s="4" t="s">
        <v>54</v>
      </c>
      <c r="C18" s="3" t="s">
        <v>55</v>
      </c>
    </row>
    <row r="19" spans="1:3" ht="30" x14ac:dyDescent="0.25">
      <c r="A19" s="4">
        <f t="shared" si="1"/>
        <v>18</v>
      </c>
      <c r="B19" s="4" t="s">
        <v>56</v>
      </c>
      <c r="C19" s="3" t="s">
        <v>57</v>
      </c>
    </row>
    <row r="20" spans="1:3" ht="30" x14ac:dyDescent="0.25">
      <c r="A20" s="4">
        <f t="shared" si="1"/>
        <v>19</v>
      </c>
      <c r="B20" s="4" t="s">
        <v>58</v>
      </c>
      <c r="C20" s="3" t="s">
        <v>59</v>
      </c>
    </row>
    <row r="21" spans="1:3" x14ac:dyDescent="0.25">
      <c r="A21" s="4">
        <f t="shared" si="1"/>
        <v>20</v>
      </c>
      <c r="B21" s="4" t="s">
        <v>60</v>
      </c>
      <c r="C21" s="3" t="s">
        <v>61</v>
      </c>
    </row>
    <row r="22" spans="1:3" x14ac:dyDescent="0.25">
      <c r="A22" s="4">
        <f t="shared" si="1"/>
        <v>21</v>
      </c>
      <c r="B22" s="4" t="s">
        <v>62</v>
      </c>
      <c r="C22" s="3" t="s">
        <v>61</v>
      </c>
    </row>
    <row r="23" spans="1:3" x14ac:dyDescent="0.25">
      <c r="A23" s="4">
        <f t="shared" si="1"/>
        <v>22</v>
      </c>
      <c r="B23" s="4" t="s">
        <v>63</v>
      </c>
      <c r="C23" s="3" t="s">
        <v>61</v>
      </c>
    </row>
    <row r="24" spans="1:3" x14ac:dyDescent="0.25">
      <c r="A24" s="4">
        <f t="shared" si="1"/>
        <v>23</v>
      </c>
      <c r="B24" s="4" t="s">
        <v>64</v>
      </c>
      <c r="C24" s="3" t="s">
        <v>61</v>
      </c>
    </row>
    <row r="25" spans="1:3" ht="30" x14ac:dyDescent="0.25">
      <c r="A25" s="4">
        <f t="shared" si="1"/>
        <v>24</v>
      </c>
      <c r="B25" s="4" t="s">
        <v>65</v>
      </c>
      <c r="C25" s="3" t="s">
        <v>66</v>
      </c>
    </row>
    <row r="26" spans="1:3" ht="75" x14ac:dyDescent="0.25">
      <c r="A26" s="4">
        <f t="shared" si="1"/>
        <v>25</v>
      </c>
      <c r="B26" s="4" t="s">
        <v>67</v>
      </c>
      <c r="C26" s="3" t="s">
        <v>69</v>
      </c>
    </row>
    <row r="27" spans="1:3" x14ac:dyDescent="0.25">
      <c r="A27" s="4">
        <f t="shared" si="1"/>
        <v>26</v>
      </c>
      <c r="B27" s="4" t="s">
        <v>70</v>
      </c>
      <c r="C2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TSM8-6.7 Input Validation</vt:lpstr>
    </vt:vector>
  </TitlesOfParts>
  <Company>CHS-L-CMPRI-01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M. Grant</dc:creator>
  <cp:lastModifiedBy>David M. Grant</cp:lastModifiedBy>
  <dcterms:created xsi:type="dcterms:W3CDTF">2021-02-23T15:46:33Z</dcterms:created>
  <dcterms:modified xsi:type="dcterms:W3CDTF">2021-02-25T19:02:11Z</dcterms:modified>
</cp:coreProperties>
</file>