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Moi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  <fill>
      <patternFill patternType="solid">
        <fgColor rgb="00FFF4CC"/>
        <bgColor rgb="00FFF4CC"/>
      </patternFill>
    </fill>
  </fills>
  <borders count="6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  <border>
      <left/>
      <right/>
      <top style="thin">
        <color rgb="00C9CFCD"/>
      </top>
      <bottom/>
      <diagonal/>
    </border>
    <border>
      <left/>
      <right style="thin">
        <color rgb="00C9CFCD"/>
      </right>
      <top style="thin">
        <color rgb="00C9CFCD"/>
      </top>
      <bottom/>
      <diagonal/>
    </border>
    <border>
      <left/>
      <right/>
      <top style="thin">
        <color rgb="00C9CFCD"/>
      </top>
      <bottom style="thin">
        <color rgb="00C9CFCD"/>
      </bottom>
      <diagonal/>
    </border>
    <border>
      <left/>
      <right style="thin">
        <color rgb="00C9CFCD"/>
      </right>
      <top style="thin">
        <color rgb="00C9CFCD"/>
      </top>
      <bottom style="thin">
        <color rgb="00C9CFCD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/>
    </xf>
    <xf numFmtId="164" fontId="4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top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3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1" pivotButton="0" quotePrefix="0" xfId="0"/>
    <xf numFmtId="3" fontId="2" fillId="0" borderId="1" pivotButton="0" quotePrefix="0" xfId="0"/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3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8D0CB"/>
          <bgColor rgb="00F8D0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1" customWidth="1" min="4" max="4"/>
    <col width="14" customWidth="1" min="5" max="5"/>
    <col width="15" customWidth="1" min="6" max="6"/>
  </cols>
  <sheetData>
    <row r="1" ht="32" customHeight="1">
      <c r="A1" s="1" t="inlineStr">
        <is>
          <t>Date</t>
        </is>
      </c>
      <c r="B1" s="1" t="inlineStr">
        <is>
          <t>Produit ou service</t>
        </is>
      </c>
      <c r="C1" s="1" t="inlineStr">
        <is>
          <t>Client</t>
        </is>
      </c>
      <c r="D1" s="1" t="inlineStr">
        <is>
          <t>Quantité</t>
        </is>
      </c>
      <c r="E1" s="1" t="inlineStr">
        <is>
          <t>Prix à l'unité</t>
        </is>
      </c>
      <c r="F1" s="1" t="inlineStr">
        <is>
          <t>Montant</t>
        </is>
      </c>
    </row>
    <row r="2">
      <c r="A2" s="2" t="n"/>
      <c r="B2" s="3" t="n"/>
      <c r="C2" s="3" t="n"/>
      <c r="D2" s="4" t="n"/>
      <c r="E2" s="4" t="n"/>
      <c r="F2" s="5">
        <f>IF(OR($D2="",$E2=""),"",$D2*$E2)</f>
        <v/>
      </c>
    </row>
    <row r="3">
      <c r="A3" s="2" t="n"/>
      <c r="B3" s="3" t="n"/>
      <c r="C3" s="3" t="n"/>
      <c r="D3" s="4" t="n"/>
      <c r="E3" s="4" t="n"/>
      <c r="F3" s="5">
        <f>IF(OR($D3="",$E3=""),"",$D3*$E3)</f>
        <v/>
      </c>
    </row>
    <row r="4">
      <c r="A4" s="2" t="n"/>
      <c r="B4" s="3" t="n"/>
      <c r="C4" s="3" t="n"/>
      <c r="D4" s="4" t="n"/>
      <c r="E4" s="4" t="n"/>
      <c r="F4" s="5">
        <f>IF(OR($D4="",$E4=""),"",$D4*$E4)</f>
        <v/>
      </c>
    </row>
    <row r="5">
      <c r="A5" s="2" t="n"/>
      <c r="B5" s="3" t="n"/>
      <c r="C5" s="3" t="n"/>
      <c r="D5" s="4" t="n"/>
      <c r="E5" s="4" t="n"/>
      <c r="F5" s="5">
        <f>IF(OR($D5="",$E5=""),"",$D5*$E5)</f>
        <v/>
      </c>
    </row>
    <row r="6">
      <c r="A6" s="2" t="n"/>
      <c r="B6" s="3" t="n"/>
      <c r="C6" s="3" t="n"/>
      <c r="D6" s="4" t="n"/>
      <c r="E6" s="4" t="n"/>
      <c r="F6" s="5">
        <f>IF(OR($D6="",$E6=""),"",$D6*$E6)</f>
        <v/>
      </c>
    </row>
    <row r="7">
      <c r="A7" s="2" t="n"/>
      <c r="B7" s="3" t="n"/>
      <c r="C7" s="3" t="n"/>
      <c r="D7" s="4" t="n"/>
      <c r="E7" s="4" t="n"/>
      <c r="F7" s="5">
        <f>IF(OR($D7="",$E7=""),"",$D7*$E7)</f>
        <v/>
      </c>
    </row>
    <row r="8">
      <c r="A8" s="2" t="n"/>
      <c r="B8" s="3" t="n"/>
      <c r="C8" s="3" t="n"/>
      <c r="D8" s="4" t="n"/>
      <c r="E8" s="4" t="n"/>
      <c r="F8" s="5">
        <f>IF(OR($D8="",$E8=""),"",$D8*$E8)</f>
        <v/>
      </c>
    </row>
    <row r="9">
      <c r="A9" s="2" t="n"/>
      <c r="B9" s="3" t="n"/>
      <c r="C9" s="3" t="n"/>
      <c r="D9" s="4" t="n"/>
      <c r="E9" s="4" t="n"/>
      <c r="F9" s="5">
        <f>IF(OR($D9="",$E9=""),"",$D9*$E9)</f>
        <v/>
      </c>
    </row>
    <row r="10">
      <c r="A10" s="2" t="n"/>
      <c r="B10" s="3" t="n"/>
      <c r="C10" s="3" t="n"/>
      <c r="D10" s="4" t="n"/>
      <c r="E10" s="4" t="n"/>
      <c r="F10" s="5">
        <f>IF(OR($D10="",$E10=""),"",$D10*$E10)</f>
        <v/>
      </c>
    </row>
    <row r="11">
      <c r="A11" s="2" t="n"/>
      <c r="B11" s="3" t="n"/>
      <c r="C11" s="3" t="n"/>
      <c r="D11" s="4" t="n"/>
      <c r="E11" s="4" t="n"/>
      <c r="F11" s="5">
        <f>IF(OR($D11="",$E11=""),"",$D11*$E11)</f>
        <v/>
      </c>
    </row>
    <row r="12">
      <c r="A12" s="2" t="n"/>
      <c r="B12" s="3" t="n"/>
      <c r="C12" s="3" t="n"/>
      <c r="D12" s="4" t="n"/>
      <c r="E12" s="4" t="n"/>
      <c r="F12" s="5">
        <f>IF(OR($D12="",$E12=""),"",$D12*$E12)</f>
        <v/>
      </c>
    </row>
    <row r="13">
      <c r="A13" s="2" t="n"/>
      <c r="B13" s="3" t="n"/>
      <c r="C13" s="3" t="n"/>
      <c r="D13" s="4" t="n"/>
      <c r="E13" s="4" t="n"/>
      <c r="F13" s="5">
        <f>IF(OR($D13="",$E13=""),"",$D13*$E13)</f>
        <v/>
      </c>
    </row>
    <row r="14">
      <c r="A14" s="2" t="n"/>
      <c r="B14" s="3" t="n"/>
      <c r="C14" s="3" t="n"/>
      <c r="D14" s="4" t="n"/>
      <c r="E14" s="4" t="n"/>
      <c r="F14" s="5">
        <f>IF(OR($D14="",$E14=""),"",$D14*$E14)</f>
        <v/>
      </c>
    </row>
    <row r="15">
      <c r="A15" s="2" t="n"/>
      <c r="B15" s="3" t="n"/>
      <c r="C15" s="3" t="n"/>
      <c r="D15" s="4" t="n"/>
      <c r="E15" s="4" t="n"/>
      <c r="F15" s="5">
        <f>IF(OR($D15="",$E15=""),"",$D15*$E15)</f>
        <v/>
      </c>
    </row>
    <row r="16">
      <c r="A16" s="2" t="n"/>
      <c r="B16" s="3" t="n"/>
      <c r="C16" s="3" t="n"/>
      <c r="D16" s="4" t="n"/>
      <c r="E16" s="4" t="n"/>
      <c r="F16" s="5">
        <f>IF(OR($D16="",$E16=""),"",$D16*$E16)</f>
        <v/>
      </c>
    </row>
    <row r="17">
      <c r="A17" s="2" t="n"/>
      <c r="B17" s="3" t="n"/>
      <c r="C17" s="3" t="n"/>
      <c r="D17" s="4" t="n"/>
      <c r="E17" s="4" t="n"/>
      <c r="F17" s="5">
        <f>IF(OR($D17="",$E17=""),"",$D17*$E17)</f>
        <v/>
      </c>
    </row>
    <row r="18">
      <c r="A18" s="2" t="n"/>
      <c r="B18" s="3" t="n"/>
      <c r="C18" s="3" t="n"/>
      <c r="D18" s="4" t="n"/>
      <c r="E18" s="4" t="n"/>
      <c r="F18" s="5">
        <f>IF(OR($D18="",$E18=""),"",$D18*$E18)</f>
        <v/>
      </c>
    </row>
    <row r="19">
      <c r="A19" s="2" t="n"/>
      <c r="B19" s="3" t="n"/>
      <c r="C19" s="3" t="n"/>
      <c r="D19" s="4" t="n"/>
      <c r="E19" s="4" t="n"/>
      <c r="F19" s="5">
        <f>IF(OR($D19="",$E19=""),"",$D19*$E19)</f>
        <v/>
      </c>
    </row>
    <row r="20">
      <c r="A20" s="2" t="n"/>
      <c r="B20" s="3" t="n"/>
      <c r="C20" s="3" t="n"/>
      <c r="D20" s="4" t="n"/>
      <c r="E20" s="4" t="n"/>
      <c r="F20" s="5">
        <f>IF(OR($D20="",$E20=""),"",$D20*$E20)</f>
        <v/>
      </c>
    </row>
    <row r="21">
      <c r="A21" s="2" t="n"/>
      <c r="B21" s="3" t="n"/>
      <c r="C21" s="3" t="n"/>
      <c r="D21" s="4" t="n"/>
      <c r="E21" s="4" t="n"/>
      <c r="F21" s="5">
        <f>IF(OR($D21="",$E21=""),"",$D21*$E21)</f>
        <v/>
      </c>
    </row>
    <row r="22">
      <c r="A22" s="2" t="n"/>
      <c r="B22" s="3" t="n"/>
      <c r="C22" s="3" t="n"/>
      <c r="D22" s="4" t="n"/>
      <c r="E22" s="4" t="n"/>
      <c r="F22" s="5">
        <f>IF(OR($D22="",$E22=""),"",$D22*$E22)</f>
        <v/>
      </c>
    </row>
    <row r="23">
      <c r="A23" s="2" t="n"/>
      <c r="B23" s="3" t="n"/>
      <c r="C23" s="3" t="n"/>
      <c r="D23" s="4" t="n"/>
      <c r="E23" s="4" t="n"/>
      <c r="F23" s="5">
        <f>IF(OR($D23="",$E23=""),"",$D23*$E23)</f>
        <v/>
      </c>
    </row>
    <row r="24">
      <c r="A24" s="2" t="n"/>
      <c r="B24" s="3" t="n"/>
      <c r="C24" s="3" t="n"/>
      <c r="D24" s="4" t="n"/>
      <c r="E24" s="4" t="n"/>
      <c r="F24" s="5">
        <f>IF(OR($D24="",$E24=""),"",$D24*$E24)</f>
        <v/>
      </c>
    </row>
    <row r="25">
      <c r="A25" s="2" t="n"/>
      <c r="B25" s="3" t="n"/>
      <c r="C25" s="3" t="n"/>
      <c r="D25" s="4" t="n"/>
      <c r="E25" s="4" t="n"/>
      <c r="F25" s="5">
        <f>IF(OR($D25="",$E25=""),"",$D25*$E25)</f>
        <v/>
      </c>
    </row>
    <row r="26">
      <c r="A26" s="2" t="n"/>
      <c r="B26" s="3" t="n"/>
      <c r="C26" s="3" t="n"/>
      <c r="D26" s="4" t="n"/>
      <c r="E26" s="4" t="n"/>
      <c r="F26" s="5">
        <f>IF(OR($D26="",$E26=""),"",$D26*$E26)</f>
        <v/>
      </c>
    </row>
    <row r="27">
      <c r="A27" s="2" t="n"/>
      <c r="B27" s="3" t="n"/>
      <c r="C27" s="3" t="n"/>
      <c r="D27" s="4" t="n"/>
      <c r="E27" s="4" t="n"/>
      <c r="F27" s="5">
        <f>IF(OR($D27="",$E27=""),"",$D27*$E27)</f>
        <v/>
      </c>
    </row>
    <row r="28">
      <c r="A28" s="2" t="n"/>
      <c r="B28" s="3" t="n"/>
      <c r="C28" s="3" t="n"/>
      <c r="D28" s="4" t="n"/>
      <c r="E28" s="4" t="n"/>
      <c r="F28" s="5">
        <f>IF(OR($D28="",$E28=""),"",$D28*$E28)</f>
        <v/>
      </c>
    </row>
    <row r="29">
      <c r="A29" s="2" t="n"/>
      <c r="B29" s="3" t="n"/>
      <c r="C29" s="3" t="n"/>
      <c r="D29" s="4" t="n"/>
      <c r="E29" s="4" t="n"/>
      <c r="F29" s="5">
        <f>IF(OR($D29="",$E29=""),"",$D29*$E29)</f>
        <v/>
      </c>
    </row>
    <row r="30">
      <c r="A30" s="2" t="n"/>
      <c r="B30" s="3" t="n"/>
      <c r="C30" s="3" t="n"/>
      <c r="D30" s="4" t="n"/>
      <c r="E30" s="4" t="n"/>
      <c r="F30" s="5">
        <f>IF(OR($D30="",$E30=""),"",$D30*$E30)</f>
        <v/>
      </c>
    </row>
    <row r="31">
      <c r="A31" s="2" t="n"/>
      <c r="B31" s="3" t="n"/>
      <c r="C31" s="3" t="n"/>
      <c r="D31" s="4" t="n"/>
      <c r="E31" s="4" t="n"/>
      <c r="F31" s="5">
        <f>IF(OR($D31="",$E31=""),"",$D31*$E31)</f>
        <v/>
      </c>
    </row>
    <row r="32">
      <c r="A32" s="2" t="n"/>
      <c r="B32" s="3" t="n"/>
      <c r="C32" s="3" t="n"/>
      <c r="D32" s="4" t="n"/>
      <c r="E32" s="4" t="n"/>
      <c r="F32" s="5">
        <f>IF(OR($D32="",$E32=""),"",$D32*$E32)</f>
        <v/>
      </c>
    </row>
    <row r="33">
      <c r="A33" s="2" t="n"/>
      <c r="B33" s="3" t="n"/>
      <c r="C33" s="3" t="n"/>
      <c r="D33" s="4" t="n"/>
      <c r="E33" s="4" t="n"/>
      <c r="F33" s="5">
        <f>IF(OR($D33="",$E33=""),"",$D33*$E33)</f>
        <v/>
      </c>
    </row>
    <row r="34">
      <c r="A34" s="2" t="n"/>
      <c r="B34" s="3" t="n"/>
      <c r="C34" s="3" t="n"/>
      <c r="D34" s="4" t="n"/>
      <c r="E34" s="4" t="n"/>
      <c r="F34" s="5">
        <f>IF(OR($D34="",$E34=""),"",$D34*$E34)</f>
        <v/>
      </c>
    </row>
    <row r="35">
      <c r="A35" s="2" t="n"/>
      <c r="B35" s="3" t="n"/>
      <c r="C35" s="3" t="n"/>
      <c r="D35" s="4" t="n"/>
      <c r="E35" s="4" t="n"/>
      <c r="F35" s="5">
        <f>IF(OR($D35="",$E35=""),"",$D35*$E35)</f>
        <v/>
      </c>
    </row>
    <row r="36">
      <c r="A36" s="2" t="n"/>
      <c r="B36" s="3" t="n"/>
      <c r="C36" s="3" t="n"/>
      <c r="D36" s="4" t="n"/>
      <c r="E36" s="4" t="n"/>
      <c r="F36" s="5">
        <f>IF(OR($D36="",$E36=""),"",$D36*$E36)</f>
        <v/>
      </c>
    </row>
    <row r="37">
      <c r="A37" s="2" t="n"/>
      <c r="B37" s="3" t="n"/>
      <c r="C37" s="3" t="n"/>
      <c r="D37" s="4" t="n"/>
      <c r="E37" s="4" t="n"/>
      <c r="F37" s="5">
        <f>IF(OR($D37="",$E37=""),"",$D37*$E37)</f>
        <v/>
      </c>
    </row>
    <row r="38">
      <c r="A38" s="2" t="n"/>
      <c r="B38" s="3" t="n"/>
      <c r="C38" s="3" t="n"/>
      <c r="D38" s="4" t="n"/>
      <c r="E38" s="4" t="n"/>
      <c r="F38" s="5">
        <f>IF(OR($D38="",$E38=""),"",$D38*$E38)</f>
        <v/>
      </c>
    </row>
    <row r="39">
      <c r="A39" s="2" t="n"/>
      <c r="B39" s="3" t="n"/>
      <c r="C39" s="3" t="n"/>
      <c r="D39" s="4" t="n"/>
      <c r="E39" s="4" t="n"/>
      <c r="F39" s="5">
        <f>IF(OR($D39="",$E39=""),"",$D39*$E39)</f>
        <v/>
      </c>
    </row>
    <row r="40">
      <c r="A40" s="2" t="n"/>
      <c r="B40" s="3" t="n"/>
      <c r="C40" s="3" t="n"/>
      <c r="D40" s="4" t="n"/>
      <c r="E40" s="4" t="n"/>
      <c r="F40" s="5">
        <f>IF(OR($D40="",$E40=""),"",$D40*$E40)</f>
        <v/>
      </c>
    </row>
    <row r="41">
      <c r="A41" s="2" t="n"/>
      <c r="B41" s="3" t="n"/>
      <c r="C41" s="3" t="n"/>
      <c r="D41" s="4" t="n"/>
      <c r="E41" s="4" t="n"/>
      <c r="F41" s="5">
        <f>IF(OR($D41="",$E41=""),"",$D41*$E41)</f>
        <v/>
      </c>
    </row>
    <row r="42">
      <c r="A42" s="2" t="n"/>
      <c r="B42" s="3" t="n"/>
      <c r="C42" s="3" t="n"/>
      <c r="D42" s="4" t="n"/>
      <c r="E42" s="4" t="n"/>
      <c r="F42" s="5">
        <f>IF(OR($D42="",$E42=""),"",$D42*$E42)</f>
        <v/>
      </c>
    </row>
    <row r="43">
      <c r="A43" s="2" t="n"/>
      <c r="B43" s="3" t="n"/>
      <c r="C43" s="3" t="n"/>
      <c r="D43" s="4" t="n"/>
      <c r="E43" s="4" t="n"/>
      <c r="F43" s="5">
        <f>IF(OR($D43="",$E43=""),"",$D43*$E43)</f>
        <v/>
      </c>
    </row>
    <row r="44">
      <c r="A44" s="2" t="n"/>
      <c r="B44" s="3" t="n"/>
      <c r="C44" s="3" t="n"/>
      <c r="D44" s="4" t="n"/>
      <c r="E44" s="4" t="n"/>
      <c r="F44" s="5">
        <f>IF(OR($D44="",$E44=""),"",$D44*$E44)</f>
        <v/>
      </c>
    </row>
    <row r="45">
      <c r="A45" s="2" t="n"/>
      <c r="B45" s="3" t="n"/>
      <c r="C45" s="3" t="n"/>
      <c r="D45" s="4" t="n"/>
      <c r="E45" s="4" t="n"/>
      <c r="F45" s="5">
        <f>IF(OR($D45="",$E45=""),"",$D45*$E45)</f>
        <v/>
      </c>
    </row>
    <row r="46">
      <c r="A46" s="2" t="n"/>
      <c r="B46" s="3" t="n"/>
      <c r="C46" s="3" t="n"/>
      <c r="D46" s="4" t="n"/>
      <c r="E46" s="4" t="n"/>
      <c r="F46" s="5">
        <f>IF(OR($D46="",$E46=""),"",$D46*$E46)</f>
        <v/>
      </c>
    </row>
    <row r="47">
      <c r="A47" s="2" t="n"/>
      <c r="B47" s="3" t="n"/>
      <c r="C47" s="3" t="n"/>
      <c r="D47" s="4" t="n"/>
      <c r="E47" s="4" t="n"/>
      <c r="F47" s="5">
        <f>IF(OR($D47="",$E47=""),"",$D47*$E47)</f>
        <v/>
      </c>
    </row>
    <row r="48">
      <c r="A48" s="2" t="n"/>
      <c r="B48" s="3" t="n"/>
      <c r="C48" s="3" t="n"/>
      <c r="D48" s="4" t="n"/>
      <c r="E48" s="4" t="n"/>
      <c r="F48" s="5">
        <f>IF(OR($D48="",$E48=""),"",$D48*$E48)</f>
        <v/>
      </c>
    </row>
    <row r="49">
      <c r="A49" s="2" t="n"/>
      <c r="B49" s="3" t="n"/>
      <c r="C49" s="3" t="n"/>
      <c r="D49" s="4" t="n"/>
      <c r="E49" s="4" t="n"/>
      <c r="F49" s="5">
        <f>IF(OR($D49="",$E49=""),"",$D49*$E49)</f>
        <v/>
      </c>
    </row>
    <row r="50">
      <c r="A50" s="2" t="n"/>
      <c r="B50" s="3" t="n"/>
      <c r="C50" s="3" t="n"/>
      <c r="D50" s="4" t="n"/>
      <c r="E50" s="4" t="n"/>
      <c r="F50" s="5">
        <f>IF(OR($D50="",$E50=""),"",$D50*$E50)</f>
        <v/>
      </c>
    </row>
    <row r="51">
      <c r="A51" s="2" t="n"/>
      <c r="B51" s="3" t="n"/>
      <c r="C51" s="3" t="n"/>
      <c r="D51" s="4" t="n"/>
      <c r="E51" s="4" t="n"/>
      <c r="F51" s="5">
        <f>IF(OR($D51="",$E51=""),"",$D51*$E51)</f>
        <v/>
      </c>
    </row>
    <row r="52">
      <c r="A52" s="2" t="n"/>
      <c r="B52" s="3" t="n"/>
      <c r="C52" s="3" t="n"/>
      <c r="D52" s="4" t="n"/>
      <c r="E52" s="4" t="n"/>
      <c r="F52" s="5">
        <f>IF(OR($D52="",$E52=""),"",$D52*$E52)</f>
        <v/>
      </c>
    </row>
    <row r="53">
      <c r="A53" s="2" t="n"/>
      <c r="B53" s="3" t="n"/>
      <c r="C53" s="3" t="n"/>
      <c r="D53" s="4" t="n"/>
      <c r="E53" s="4" t="n"/>
      <c r="F53" s="5">
        <f>IF(OR($D53="",$E53=""),"",$D53*$E53)</f>
        <v/>
      </c>
    </row>
    <row r="54">
      <c r="A54" s="2" t="n"/>
      <c r="B54" s="3" t="n"/>
      <c r="C54" s="3" t="n"/>
      <c r="D54" s="4" t="n"/>
      <c r="E54" s="4" t="n"/>
      <c r="F54" s="5">
        <f>IF(OR($D54="",$E54=""),"",$D54*$E54)</f>
        <v/>
      </c>
    </row>
    <row r="55">
      <c r="A55" s="2" t="n"/>
      <c r="B55" s="3" t="n"/>
      <c r="C55" s="3" t="n"/>
      <c r="D55" s="4" t="n"/>
      <c r="E55" s="4" t="n"/>
      <c r="F55" s="5">
        <f>IF(OR($D55="",$E55=""),"",$D55*$E55)</f>
        <v/>
      </c>
    </row>
    <row r="56">
      <c r="A56" s="2" t="n"/>
      <c r="B56" s="3" t="n"/>
      <c r="C56" s="3" t="n"/>
      <c r="D56" s="4" t="n"/>
      <c r="E56" s="4" t="n"/>
      <c r="F56" s="5">
        <f>IF(OR($D56="",$E56=""),"",$D56*$E56)</f>
        <v/>
      </c>
    </row>
    <row r="57">
      <c r="A57" s="2" t="n"/>
      <c r="B57" s="3" t="n"/>
      <c r="C57" s="3" t="n"/>
      <c r="D57" s="4" t="n"/>
      <c r="E57" s="4" t="n"/>
      <c r="F57" s="5">
        <f>IF(OR($D57="",$E57=""),"",$D57*$E57)</f>
        <v/>
      </c>
    </row>
    <row r="58">
      <c r="A58" s="2" t="n"/>
      <c r="B58" s="3" t="n"/>
      <c r="C58" s="3" t="n"/>
      <c r="D58" s="4" t="n"/>
      <c r="E58" s="4" t="n"/>
      <c r="F58" s="5">
        <f>IF(OR($D58="",$E58=""),"",$D58*$E58)</f>
        <v/>
      </c>
    </row>
    <row r="59">
      <c r="A59" s="2" t="n"/>
      <c r="B59" s="3" t="n"/>
      <c r="C59" s="3" t="n"/>
      <c r="D59" s="4" t="n"/>
      <c r="E59" s="4" t="n"/>
      <c r="F59" s="5">
        <f>IF(OR($D59="",$E59=""),"",$D59*$E59)</f>
        <v/>
      </c>
    </row>
    <row r="60">
      <c r="A60" s="2" t="n"/>
      <c r="B60" s="3" t="n"/>
      <c r="C60" s="3" t="n"/>
      <c r="D60" s="4" t="n"/>
      <c r="E60" s="4" t="n"/>
      <c r="F60" s="5">
        <f>IF(OR($D60="",$E60=""),"",$D60*$E60)</f>
        <v/>
      </c>
    </row>
    <row r="61">
      <c r="A61" s="2" t="n"/>
      <c r="B61" s="3" t="n"/>
      <c r="C61" s="3" t="n"/>
      <c r="D61" s="4" t="n"/>
      <c r="E61" s="4" t="n"/>
      <c r="F61" s="5">
        <f>IF(OR($D61="",$E61=""),"",$D61*$E61)</f>
        <v/>
      </c>
    </row>
    <row r="62">
      <c r="A62" s="2" t="n"/>
      <c r="B62" s="3" t="n"/>
      <c r="C62" s="3" t="n"/>
      <c r="D62" s="4" t="n"/>
      <c r="E62" s="4" t="n"/>
      <c r="F62" s="5">
        <f>IF(OR($D62="",$E62=""),"",$D62*$E62)</f>
        <v/>
      </c>
    </row>
    <row r="63">
      <c r="A63" s="2" t="n"/>
      <c r="B63" s="3" t="n"/>
      <c r="C63" s="3" t="n"/>
      <c r="D63" s="4" t="n"/>
      <c r="E63" s="4" t="n"/>
      <c r="F63" s="5">
        <f>IF(OR($D63="",$E63=""),"",$D63*$E63)</f>
        <v/>
      </c>
    </row>
    <row r="64">
      <c r="A64" s="2" t="n"/>
      <c r="B64" s="3" t="n"/>
      <c r="C64" s="3" t="n"/>
      <c r="D64" s="4" t="n"/>
      <c r="E64" s="4" t="n"/>
      <c r="F64" s="5">
        <f>IF(OR($D64="",$E64=""),"",$D64*$E64)</f>
        <v/>
      </c>
    </row>
    <row r="65">
      <c r="A65" s="2" t="n"/>
      <c r="B65" s="3" t="n"/>
      <c r="C65" s="3" t="n"/>
      <c r="D65" s="4" t="n"/>
      <c r="E65" s="4" t="n"/>
      <c r="F65" s="5">
        <f>IF(OR($D65="",$E65=""),"",$D65*$E65)</f>
        <v/>
      </c>
    </row>
    <row r="66">
      <c r="A66" s="2" t="n"/>
      <c r="B66" s="3" t="n"/>
      <c r="C66" s="3" t="n"/>
      <c r="D66" s="4" t="n"/>
      <c r="E66" s="4" t="n"/>
      <c r="F66" s="5">
        <f>IF(OR($D66="",$E66=""),"",$D66*$E66)</f>
        <v/>
      </c>
    </row>
    <row r="67">
      <c r="A67" s="2" t="n"/>
      <c r="B67" s="3" t="n"/>
      <c r="C67" s="3" t="n"/>
      <c r="D67" s="4" t="n"/>
      <c r="E67" s="4" t="n"/>
      <c r="F67" s="5">
        <f>IF(OR($D67="",$E67=""),"",$D67*$E67)</f>
        <v/>
      </c>
    </row>
    <row r="68">
      <c r="A68" s="2" t="n"/>
      <c r="B68" s="3" t="n"/>
      <c r="C68" s="3" t="n"/>
      <c r="D68" s="4" t="n"/>
      <c r="E68" s="4" t="n"/>
      <c r="F68" s="5">
        <f>IF(OR($D68="",$E68=""),"",$D68*$E68)</f>
        <v/>
      </c>
    </row>
    <row r="69">
      <c r="A69" s="2" t="n"/>
      <c r="B69" s="3" t="n"/>
      <c r="C69" s="3" t="n"/>
      <c r="D69" s="4" t="n"/>
      <c r="E69" s="4" t="n"/>
      <c r="F69" s="5">
        <f>IF(OR($D69="",$E69=""),"",$D69*$E69)</f>
        <v/>
      </c>
    </row>
    <row r="70">
      <c r="A70" s="2" t="n"/>
      <c r="B70" s="3" t="n"/>
      <c r="C70" s="3" t="n"/>
      <c r="D70" s="4" t="n"/>
      <c r="E70" s="4" t="n"/>
      <c r="F70" s="5">
        <f>IF(OR($D70="",$E70=""),"",$D70*$E70)</f>
        <v/>
      </c>
    </row>
    <row r="71">
      <c r="A71" s="2" t="n"/>
      <c r="B71" s="3" t="n"/>
      <c r="C71" s="3" t="n"/>
      <c r="D71" s="4" t="n"/>
      <c r="E71" s="4" t="n"/>
      <c r="F71" s="5">
        <f>IF(OR($D71="",$E71=""),"",$D71*$E71)</f>
        <v/>
      </c>
    </row>
    <row r="72">
      <c r="A72" s="2" t="n"/>
      <c r="B72" s="3" t="n"/>
      <c r="C72" s="3" t="n"/>
      <c r="D72" s="4" t="n"/>
      <c r="E72" s="4" t="n"/>
      <c r="F72" s="5">
        <f>IF(OR($D72="",$E72=""),"",$D72*$E72)</f>
        <v/>
      </c>
    </row>
    <row r="73">
      <c r="A73" s="2" t="n"/>
      <c r="B73" s="3" t="n"/>
      <c r="C73" s="3" t="n"/>
      <c r="D73" s="4" t="n"/>
      <c r="E73" s="4" t="n"/>
      <c r="F73" s="5">
        <f>IF(OR($D73="",$E73=""),"",$D73*$E73)</f>
        <v/>
      </c>
    </row>
    <row r="74">
      <c r="A74" s="2" t="n"/>
      <c r="B74" s="3" t="n"/>
      <c r="C74" s="3" t="n"/>
      <c r="D74" s="4" t="n"/>
      <c r="E74" s="4" t="n"/>
      <c r="F74" s="5">
        <f>IF(OR($D74="",$E74=""),"",$D74*$E74)</f>
        <v/>
      </c>
    </row>
    <row r="75">
      <c r="A75" s="2" t="n"/>
      <c r="B75" s="3" t="n"/>
      <c r="C75" s="3" t="n"/>
      <c r="D75" s="4" t="n"/>
      <c r="E75" s="4" t="n"/>
      <c r="F75" s="5">
        <f>IF(OR($D75="",$E75=""),"",$D75*$E75)</f>
        <v/>
      </c>
    </row>
    <row r="76">
      <c r="A76" s="2" t="n"/>
      <c r="B76" s="3" t="n"/>
      <c r="C76" s="3" t="n"/>
      <c r="D76" s="4" t="n"/>
      <c r="E76" s="4" t="n"/>
      <c r="F76" s="5">
        <f>IF(OR($D76="",$E76=""),"",$D76*$E76)</f>
        <v/>
      </c>
    </row>
    <row r="77">
      <c r="A77" s="2" t="n"/>
      <c r="B77" s="3" t="n"/>
      <c r="C77" s="3" t="n"/>
      <c r="D77" s="4" t="n"/>
      <c r="E77" s="4" t="n"/>
      <c r="F77" s="5">
        <f>IF(OR($D77="",$E77=""),"",$D77*$E77)</f>
        <v/>
      </c>
    </row>
    <row r="78">
      <c r="A78" s="2" t="n"/>
      <c r="B78" s="3" t="n"/>
      <c r="C78" s="3" t="n"/>
      <c r="D78" s="4" t="n"/>
      <c r="E78" s="4" t="n"/>
      <c r="F78" s="5">
        <f>IF(OR($D78="",$E78=""),"",$D78*$E78)</f>
        <v/>
      </c>
    </row>
    <row r="79">
      <c r="A79" s="2" t="n"/>
      <c r="B79" s="3" t="n"/>
      <c r="C79" s="3" t="n"/>
      <c r="D79" s="4" t="n"/>
      <c r="E79" s="4" t="n"/>
      <c r="F79" s="5">
        <f>IF(OR($D79="",$E79=""),"",$D79*$E79)</f>
        <v/>
      </c>
    </row>
    <row r="80">
      <c r="A80" s="2" t="n"/>
      <c r="B80" s="3" t="n"/>
      <c r="C80" s="3" t="n"/>
      <c r="D80" s="4" t="n"/>
      <c r="E80" s="4" t="n"/>
      <c r="F80" s="5">
        <f>IF(OR($D80="",$E80=""),"",$D80*$E80)</f>
        <v/>
      </c>
    </row>
    <row r="81">
      <c r="A81" s="2" t="n"/>
      <c r="B81" s="3" t="n"/>
      <c r="C81" s="3" t="n"/>
      <c r="D81" s="4" t="n"/>
      <c r="E81" s="4" t="n"/>
      <c r="F81" s="5">
        <f>IF(OR($D81="",$E81=""),"",$D81*$E81)</f>
        <v/>
      </c>
    </row>
    <row r="82">
      <c r="A82" s="2" t="n"/>
      <c r="B82" s="3" t="n"/>
      <c r="C82" s="3" t="n"/>
      <c r="D82" s="4" t="n"/>
      <c r="E82" s="4" t="n"/>
      <c r="F82" s="5">
        <f>IF(OR($D82="",$E82=""),"",$D82*$E82)</f>
        <v/>
      </c>
    </row>
    <row r="83">
      <c r="A83" s="2" t="n"/>
      <c r="B83" s="3" t="n"/>
      <c r="C83" s="3" t="n"/>
      <c r="D83" s="4" t="n"/>
      <c r="E83" s="4" t="n"/>
      <c r="F83" s="5">
        <f>IF(OR($D83="",$E83=""),"",$D83*$E83)</f>
        <v/>
      </c>
    </row>
    <row r="84">
      <c r="A84" s="2" t="n"/>
      <c r="B84" s="3" t="n"/>
      <c r="C84" s="3" t="n"/>
      <c r="D84" s="4" t="n"/>
      <c r="E84" s="4" t="n"/>
      <c r="F84" s="5">
        <f>IF(OR($D84="",$E84=""),"",$D84*$E84)</f>
        <v/>
      </c>
    </row>
    <row r="85">
      <c r="A85" s="2" t="n"/>
      <c r="B85" s="3" t="n"/>
      <c r="C85" s="3" t="n"/>
      <c r="D85" s="4" t="n"/>
      <c r="E85" s="4" t="n"/>
      <c r="F85" s="5">
        <f>IF(OR($D85="",$E85=""),"",$D85*$E85)</f>
        <v/>
      </c>
    </row>
    <row r="86">
      <c r="A86" s="2" t="n"/>
      <c r="B86" s="3" t="n"/>
      <c r="C86" s="3" t="n"/>
      <c r="D86" s="4" t="n"/>
      <c r="E86" s="4" t="n"/>
      <c r="F86" s="5">
        <f>IF(OR($D86="",$E86=""),"",$D86*$E86)</f>
        <v/>
      </c>
    </row>
    <row r="87">
      <c r="A87" s="2" t="n"/>
      <c r="B87" s="3" t="n"/>
      <c r="C87" s="3" t="n"/>
      <c r="D87" s="4" t="n"/>
      <c r="E87" s="4" t="n"/>
      <c r="F87" s="5">
        <f>IF(OR($D87="",$E87=""),"",$D87*$E87)</f>
        <v/>
      </c>
    </row>
    <row r="88">
      <c r="A88" s="2" t="n"/>
      <c r="B88" s="3" t="n"/>
      <c r="C88" s="3" t="n"/>
      <c r="D88" s="4" t="n"/>
      <c r="E88" s="4" t="n"/>
      <c r="F88" s="5">
        <f>IF(OR($D88="",$E88=""),"",$D88*$E88)</f>
        <v/>
      </c>
    </row>
    <row r="89">
      <c r="A89" s="2" t="n"/>
      <c r="B89" s="3" t="n"/>
      <c r="C89" s="3" t="n"/>
      <c r="D89" s="4" t="n"/>
      <c r="E89" s="4" t="n"/>
      <c r="F89" s="5">
        <f>IF(OR($D89="",$E89=""),"",$D89*$E89)</f>
        <v/>
      </c>
    </row>
    <row r="90">
      <c r="A90" s="2" t="n"/>
      <c r="B90" s="3" t="n"/>
      <c r="C90" s="3" t="n"/>
      <c r="D90" s="4" t="n"/>
      <c r="E90" s="4" t="n"/>
      <c r="F90" s="5">
        <f>IF(OR($D90="",$E90=""),"",$D90*$E90)</f>
        <v/>
      </c>
    </row>
    <row r="91">
      <c r="A91" s="2" t="n"/>
      <c r="B91" s="3" t="n"/>
      <c r="C91" s="3" t="n"/>
      <c r="D91" s="4" t="n"/>
      <c r="E91" s="4" t="n"/>
      <c r="F91" s="5">
        <f>IF(OR($D91="",$E91=""),"",$D91*$E91)</f>
        <v/>
      </c>
    </row>
    <row r="92">
      <c r="A92" s="2" t="n"/>
      <c r="B92" s="3" t="n"/>
      <c r="C92" s="3" t="n"/>
      <c r="D92" s="4" t="n"/>
      <c r="E92" s="4" t="n"/>
      <c r="F92" s="5">
        <f>IF(OR($D92="",$E92=""),"",$D92*$E92)</f>
        <v/>
      </c>
    </row>
    <row r="93">
      <c r="A93" s="2" t="n"/>
      <c r="B93" s="3" t="n"/>
      <c r="C93" s="3" t="n"/>
      <c r="D93" s="4" t="n"/>
      <c r="E93" s="4" t="n"/>
      <c r="F93" s="5">
        <f>IF(OR($D93="",$E93=""),"",$D93*$E93)</f>
        <v/>
      </c>
    </row>
    <row r="94">
      <c r="A94" s="2" t="n"/>
      <c r="B94" s="3" t="n"/>
      <c r="C94" s="3" t="n"/>
      <c r="D94" s="4" t="n"/>
      <c r="E94" s="4" t="n"/>
      <c r="F94" s="5">
        <f>IF(OR($D94="",$E94=""),"",$D94*$E94)</f>
        <v/>
      </c>
    </row>
    <row r="95">
      <c r="A95" s="2" t="n"/>
      <c r="B95" s="3" t="n"/>
      <c r="C95" s="3" t="n"/>
      <c r="D95" s="4" t="n"/>
      <c r="E95" s="4" t="n"/>
      <c r="F95" s="5">
        <f>IF(OR($D95="",$E95=""),"",$D95*$E95)</f>
        <v/>
      </c>
    </row>
    <row r="96">
      <c r="A96" s="2" t="n"/>
      <c r="B96" s="3" t="n"/>
      <c r="C96" s="3" t="n"/>
      <c r="D96" s="4" t="n"/>
      <c r="E96" s="4" t="n"/>
      <c r="F96" s="5">
        <f>IF(OR($D96="",$E96=""),"",$D96*$E96)</f>
        <v/>
      </c>
    </row>
    <row r="97">
      <c r="A97" s="2" t="n"/>
      <c r="B97" s="3" t="n"/>
      <c r="C97" s="3" t="n"/>
      <c r="D97" s="4" t="n"/>
      <c r="E97" s="4" t="n"/>
      <c r="F97" s="5">
        <f>IF(OR($D97="",$E97=""),"",$D97*$E97)</f>
        <v/>
      </c>
    </row>
    <row r="98">
      <c r="A98" s="2" t="n"/>
      <c r="B98" s="3" t="n"/>
      <c r="C98" s="3" t="n"/>
      <c r="D98" s="4" t="n"/>
      <c r="E98" s="4" t="n"/>
      <c r="F98" s="5">
        <f>IF(OR($D98="",$E98=""),"",$D98*$E98)</f>
        <v/>
      </c>
    </row>
    <row r="99">
      <c r="A99" s="2" t="n"/>
      <c r="B99" s="3" t="n"/>
      <c r="C99" s="3" t="n"/>
      <c r="D99" s="4" t="n"/>
      <c r="E99" s="4" t="n"/>
      <c r="F99" s="5">
        <f>IF(OR($D99="",$E99=""),"",$D99*$E99)</f>
        <v/>
      </c>
    </row>
    <row r="100">
      <c r="A100" s="2" t="n"/>
      <c r="B100" s="3" t="n"/>
      <c r="C100" s="3" t="n"/>
      <c r="D100" s="4" t="n"/>
      <c r="E100" s="4" t="n"/>
      <c r="F100" s="5">
        <f>IF(OR($D100="",$E100=""),"",$D100*$E100)</f>
        <v/>
      </c>
    </row>
    <row r="101">
      <c r="A101" s="2" t="n"/>
      <c r="B101" s="3" t="n"/>
      <c r="C101" s="3" t="n"/>
      <c r="D101" s="4" t="n"/>
      <c r="E101" s="4" t="n"/>
      <c r="F101" s="5">
        <f>IF(OR($D101="",$E101=""),"",$D101*$E101)</f>
        <v/>
      </c>
    </row>
    <row r="102">
      <c r="A102" s="2" t="n"/>
      <c r="B102" s="3" t="n"/>
      <c r="C102" s="3" t="n"/>
      <c r="D102" s="4" t="n"/>
      <c r="E102" s="4" t="n"/>
      <c r="F102" s="5">
        <f>IF(OR($D102="",$E102=""),"",$D102*$E102)</f>
        <v/>
      </c>
    </row>
    <row r="103">
      <c r="A103" s="2" t="n"/>
      <c r="B103" s="3" t="n"/>
      <c r="C103" s="3" t="n"/>
      <c r="D103" s="4" t="n"/>
      <c r="E103" s="4" t="n"/>
      <c r="F103" s="5">
        <f>IF(OR($D103="",$E103=""),"",$D103*$E103)</f>
        <v/>
      </c>
    </row>
    <row r="104">
      <c r="A104" s="2" t="n"/>
      <c r="B104" s="3" t="n"/>
      <c r="C104" s="3" t="n"/>
      <c r="D104" s="4" t="n"/>
      <c r="E104" s="4" t="n"/>
      <c r="F104" s="5">
        <f>IF(OR($D104="",$E104=""),"",$D104*$E104)</f>
        <v/>
      </c>
    </row>
    <row r="105">
      <c r="A105" s="2" t="n"/>
      <c r="B105" s="3" t="n"/>
      <c r="C105" s="3" t="n"/>
      <c r="D105" s="4" t="n"/>
      <c r="E105" s="4" t="n"/>
      <c r="F105" s="5">
        <f>IF(OR($D105="",$E105=""),"",$D105*$E105)</f>
        <v/>
      </c>
    </row>
    <row r="106">
      <c r="A106" s="2" t="n"/>
      <c r="B106" s="3" t="n"/>
      <c r="C106" s="3" t="n"/>
      <c r="D106" s="4" t="n"/>
      <c r="E106" s="4" t="n"/>
      <c r="F106" s="5">
        <f>IF(OR($D106="",$E106=""),"",$D106*$E106)</f>
        <v/>
      </c>
    </row>
    <row r="107">
      <c r="A107" s="2" t="n"/>
      <c r="B107" s="3" t="n"/>
      <c r="C107" s="3" t="n"/>
      <c r="D107" s="4" t="n"/>
      <c r="E107" s="4" t="n"/>
      <c r="F107" s="5">
        <f>IF(OR($D107="",$E107=""),"",$D107*$E107)</f>
        <v/>
      </c>
    </row>
    <row r="108">
      <c r="A108" s="2" t="n"/>
      <c r="B108" s="3" t="n"/>
      <c r="C108" s="3" t="n"/>
      <c r="D108" s="4" t="n"/>
      <c r="E108" s="4" t="n"/>
      <c r="F108" s="5">
        <f>IF(OR($D108="",$E108=""),"",$D108*$E108)</f>
        <v/>
      </c>
    </row>
    <row r="109">
      <c r="A109" s="2" t="n"/>
      <c r="B109" s="3" t="n"/>
      <c r="C109" s="3" t="n"/>
      <c r="D109" s="4" t="n"/>
      <c r="E109" s="4" t="n"/>
      <c r="F109" s="5">
        <f>IF(OR($D109="",$E109=""),"",$D109*$E109)</f>
        <v/>
      </c>
    </row>
    <row r="110">
      <c r="A110" s="2" t="n"/>
      <c r="B110" s="3" t="n"/>
      <c r="C110" s="3" t="n"/>
      <c r="D110" s="4" t="n"/>
      <c r="E110" s="4" t="n"/>
      <c r="F110" s="5">
        <f>IF(OR($D110="",$E110=""),"",$D110*$E110)</f>
        <v/>
      </c>
    </row>
    <row r="111">
      <c r="A111" s="2" t="n"/>
      <c r="B111" s="3" t="n"/>
      <c r="C111" s="3" t="n"/>
      <c r="D111" s="4" t="n"/>
      <c r="E111" s="4" t="n"/>
      <c r="F111" s="5">
        <f>IF(OR($D111="",$E111=""),"",$D111*$E111)</f>
        <v/>
      </c>
    </row>
    <row r="112">
      <c r="A112" s="2" t="n"/>
      <c r="B112" s="3" t="n"/>
      <c r="C112" s="3" t="n"/>
      <c r="D112" s="4" t="n"/>
      <c r="E112" s="4" t="n"/>
      <c r="F112" s="5">
        <f>IF(OR($D112="",$E112=""),"",$D112*$E112)</f>
        <v/>
      </c>
    </row>
    <row r="113">
      <c r="A113" s="2" t="n"/>
      <c r="B113" s="3" t="n"/>
      <c r="C113" s="3" t="n"/>
      <c r="D113" s="4" t="n"/>
      <c r="E113" s="4" t="n"/>
      <c r="F113" s="5">
        <f>IF(OR($D113="",$E113=""),"",$D113*$E113)</f>
        <v/>
      </c>
    </row>
    <row r="114">
      <c r="A114" s="2" t="n"/>
      <c r="B114" s="3" t="n"/>
      <c r="C114" s="3" t="n"/>
      <c r="D114" s="4" t="n"/>
      <c r="E114" s="4" t="n"/>
      <c r="F114" s="5">
        <f>IF(OR($D114="",$E114=""),"",$D114*$E114)</f>
        <v/>
      </c>
    </row>
    <row r="115">
      <c r="A115" s="2" t="n"/>
      <c r="B115" s="3" t="n"/>
      <c r="C115" s="3" t="n"/>
      <c r="D115" s="4" t="n"/>
      <c r="E115" s="4" t="n"/>
      <c r="F115" s="5">
        <f>IF(OR($D115="",$E115=""),"",$D115*$E115)</f>
        <v/>
      </c>
    </row>
    <row r="116">
      <c r="A116" s="2" t="n"/>
      <c r="B116" s="3" t="n"/>
      <c r="C116" s="3" t="n"/>
      <c r="D116" s="4" t="n"/>
      <c r="E116" s="4" t="n"/>
      <c r="F116" s="5">
        <f>IF(OR($D116="",$E116=""),"",$D116*$E116)</f>
        <v/>
      </c>
    </row>
    <row r="117">
      <c r="A117" s="2" t="n"/>
      <c r="B117" s="3" t="n"/>
      <c r="C117" s="3" t="n"/>
      <c r="D117" s="4" t="n"/>
      <c r="E117" s="4" t="n"/>
      <c r="F117" s="5">
        <f>IF(OR($D117="",$E117=""),"",$D117*$E117)</f>
        <v/>
      </c>
    </row>
    <row r="118">
      <c r="A118" s="2" t="n"/>
      <c r="B118" s="3" t="n"/>
      <c r="C118" s="3" t="n"/>
      <c r="D118" s="4" t="n"/>
      <c r="E118" s="4" t="n"/>
      <c r="F118" s="5">
        <f>IF(OR($D118="",$E118=""),"",$D118*$E118)</f>
        <v/>
      </c>
    </row>
    <row r="119">
      <c r="A119" s="2" t="n"/>
      <c r="B119" s="3" t="n"/>
      <c r="C119" s="3" t="n"/>
      <c r="D119" s="4" t="n"/>
      <c r="E119" s="4" t="n"/>
      <c r="F119" s="5">
        <f>IF(OR($D119="",$E119=""),"",$D119*$E119)</f>
        <v/>
      </c>
    </row>
    <row r="120">
      <c r="A120" s="2" t="n"/>
      <c r="B120" s="3" t="n"/>
      <c r="C120" s="3" t="n"/>
      <c r="D120" s="4" t="n"/>
      <c r="E120" s="4" t="n"/>
      <c r="F120" s="5">
        <f>IF(OR($D120="",$E120=""),"",$D120*$E120)</f>
        <v/>
      </c>
    </row>
    <row r="121">
      <c r="A121" s="2" t="n"/>
      <c r="B121" s="3" t="n"/>
      <c r="C121" s="3" t="n"/>
      <c r="D121" s="4" t="n"/>
      <c r="E121" s="4" t="n"/>
      <c r="F121" s="5">
        <f>IF(OR($D121="",$E121=""),"",$D121*$E121)</f>
        <v/>
      </c>
    </row>
    <row r="122">
      <c r="A122" s="2" t="n"/>
      <c r="B122" s="3" t="n"/>
      <c r="C122" s="3" t="n"/>
      <c r="D122" s="4" t="n"/>
      <c r="E122" s="4" t="n"/>
      <c r="F122" s="5">
        <f>IF(OR($D122="",$E122=""),"",$D122*$E122)</f>
        <v/>
      </c>
    </row>
    <row r="123">
      <c r="A123" s="2" t="n"/>
      <c r="B123" s="3" t="n"/>
      <c r="C123" s="3" t="n"/>
      <c r="D123" s="4" t="n"/>
      <c r="E123" s="4" t="n"/>
      <c r="F123" s="5">
        <f>IF(OR($D123="",$E123=""),"",$D123*$E123)</f>
        <v/>
      </c>
    </row>
    <row r="124">
      <c r="A124" s="2" t="n"/>
      <c r="B124" s="3" t="n"/>
      <c r="C124" s="3" t="n"/>
      <c r="D124" s="4" t="n"/>
      <c r="E124" s="4" t="n"/>
      <c r="F124" s="5">
        <f>IF(OR($D124="",$E124=""),"",$D124*$E124)</f>
        <v/>
      </c>
    </row>
    <row r="125">
      <c r="A125" s="2" t="n"/>
      <c r="B125" s="3" t="n"/>
      <c r="C125" s="3" t="n"/>
      <c r="D125" s="4" t="n"/>
      <c r="E125" s="4" t="n"/>
      <c r="F125" s="5">
        <f>IF(OR($D125="",$E125=""),"",$D125*$E125)</f>
        <v/>
      </c>
    </row>
    <row r="126">
      <c r="A126" s="2" t="n"/>
      <c r="B126" s="3" t="n"/>
      <c r="C126" s="3" t="n"/>
      <c r="D126" s="4" t="n"/>
      <c r="E126" s="4" t="n"/>
      <c r="F126" s="5">
        <f>IF(OR($D126="",$E126=""),"",$D126*$E126)</f>
        <v/>
      </c>
    </row>
    <row r="127">
      <c r="A127" s="2" t="n"/>
      <c r="B127" s="3" t="n"/>
      <c r="C127" s="3" t="n"/>
      <c r="D127" s="4" t="n"/>
      <c r="E127" s="4" t="n"/>
      <c r="F127" s="5">
        <f>IF(OR($D127="",$E127=""),"",$D127*$E127)</f>
        <v/>
      </c>
    </row>
    <row r="128">
      <c r="A128" s="2" t="n"/>
      <c r="B128" s="3" t="n"/>
      <c r="C128" s="3" t="n"/>
      <c r="D128" s="4" t="n"/>
      <c r="E128" s="4" t="n"/>
      <c r="F128" s="5">
        <f>IF(OR($D128="",$E128=""),"",$D128*$E128)</f>
        <v/>
      </c>
    </row>
    <row r="129">
      <c r="A129" s="2" t="n"/>
      <c r="B129" s="3" t="n"/>
      <c r="C129" s="3" t="n"/>
      <c r="D129" s="4" t="n"/>
      <c r="E129" s="4" t="n"/>
      <c r="F129" s="5">
        <f>IF(OR($D129="",$E129=""),"",$D129*$E129)</f>
        <v/>
      </c>
    </row>
    <row r="130">
      <c r="A130" s="2" t="n"/>
      <c r="B130" s="3" t="n"/>
      <c r="C130" s="3" t="n"/>
      <c r="D130" s="4" t="n"/>
      <c r="E130" s="4" t="n"/>
      <c r="F130" s="5">
        <f>IF(OR($D130="",$E130=""),"",$D130*$E130)</f>
        <v/>
      </c>
    </row>
    <row r="131">
      <c r="A131" s="2" t="n"/>
      <c r="B131" s="3" t="n"/>
      <c r="C131" s="3" t="n"/>
      <c r="D131" s="4" t="n"/>
      <c r="E131" s="4" t="n"/>
      <c r="F131" s="5">
        <f>IF(OR($D131="",$E131=""),"",$D131*$E131)</f>
        <v/>
      </c>
    </row>
    <row r="132">
      <c r="A132" s="2" t="n"/>
      <c r="B132" s="3" t="n"/>
      <c r="C132" s="3" t="n"/>
      <c r="D132" s="4" t="n"/>
      <c r="E132" s="4" t="n"/>
      <c r="F132" s="5">
        <f>IF(OR($D132="",$E132=""),"",$D132*$E132)</f>
        <v/>
      </c>
    </row>
    <row r="133">
      <c r="A133" s="2" t="n"/>
      <c r="B133" s="3" t="n"/>
      <c r="C133" s="3" t="n"/>
      <c r="D133" s="4" t="n"/>
      <c r="E133" s="4" t="n"/>
      <c r="F133" s="5">
        <f>IF(OR($D133="",$E133=""),"",$D133*$E133)</f>
        <v/>
      </c>
    </row>
    <row r="134">
      <c r="A134" s="2" t="n"/>
      <c r="B134" s="3" t="n"/>
      <c r="C134" s="3" t="n"/>
      <c r="D134" s="4" t="n"/>
      <c r="E134" s="4" t="n"/>
      <c r="F134" s="5">
        <f>IF(OR($D134="",$E134=""),"",$D134*$E134)</f>
        <v/>
      </c>
    </row>
    <row r="135">
      <c r="A135" s="2" t="n"/>
      <c r="B135" s="3" t="n"/>
      <c r="C135" s="3" t="n"/>
      <c r="D135" s="4" t="n"/>
      <c r="E135" s="4" t="n"/>
      <c r="F135" s="5">
        <f>IF(OR($D135="",$E135=""),"",$D135*$E135)</f>
        <v/>
      </c>
    </row>
    <row r="136">
      <c r="A136" s="2" t="n"/>
      <c r="B136" s="3" t="n"/>
      <c r="C136" s="3" t="n"/>
      <c r="D136" s="4" t="n"/>
      <c r="E136" s="4" t="n"/>
      <c r="F136" s="5">
        <f>IF(OR($D136="",$E136=""),"",$D136*$E136)</f>
        <v/>
      </c>
    </row>
    <row r="137">
      <c r="A137" s="2" t="n"/>
      <c r="B137" s="3" t="n"/>
      <c r="C137" s="3" t="n"/>
      <c r="D137" s="4" t="n"/>
      <c r="E137" s="4" t="n"/>
      <c r="F137" s="5">
        <f>IF(OR($D137="",$E137=""),"",$D137*$E137)</f>
        <v/>
      </c>
    </row>
    <row r="138">
      <c r="A138" s="2" t="n"/>
      <c r="B138" s="3" t="n"/>
      <c r="C138" s="3" t="n"/>
      <c r="D138" s="4" t="n"/>
      <c r="E138" s="4" t="n"/>
      <c r="F138" s="5">
        <f>IF(OR($D138="",$E138=""),"",$D138*$E138)</f>
        <v/>
      </c>
    </row>
    <row r="139">
      <c r="A139" s="2" t="n"/>
      <c r="B139" s="3" t="n"/>
      <c r="C139" s="3" t="n"/>
      <c r="D139" s="4" t="n"/>
      <c r="E139" s="4" t="n"/>
      <c r="F139" s="5">
        <f>IF(OR($D139="",$E139=""),"",$D139*$E139)</f>
        <v/>
      </c>
    </row>
    <row r="140">
      <c r="A140" s="2" t="n"/>
      <c r="B140" s="3" t="n"/>
      <c r="C140" s="3" t="n"/>
      <c r="D140" s="4" t="n"/>
      <c r="E140" s="4" t="n"/>
      <c r="F140" s="5">
        <f>IF(OR($D140="",$E140=""),"",$D140*$E140)</f>
        <v/>
      </c>
    </row>
    <row r="141">
      <c r="A141" s="2" t="n"/>
      <c r="B141" s="3" t="n"/>
      <c r="C141" s="3" t="n"/>
      <c r="D141" s="4" t="n"/>
      <c r="E141" s="4" t="n"/>
      <c r="F141" s="5">
        <f>IF(OR($D141="",$E141=""),"",$D141*$E141)</f>
        <v/>
      </c>
    </row>
    <row r="142">
      <c r="A142" s="2" t="n"/>
      <c r="B142" s="3" t="n"/>
      <c r="C142" s="3" t="n"/>
      <c r="D142" s="4" t="n"/>
      <c r="E142" s="4" t="n"/>
      <c r="F142" s="5">
        <f>IF(OR($D142="",$E142=""),"",$D142*$E142)</f>
        <v/>
      </c>
    </row>
    <row r="143">
      <c r="A143" s="2" t="n"/>
      <c r="B143" s="3" t="n"/>
      <c r="C143" s="3" t="n"/>
      <c r="D143" s="4" t="n"/>
      <c r="E143" s="4" t="n"/>
      <c r="F143" s="5">
        <f>IF(OR($D143="",$E143=""),"",$D143*$E143)</f>
        <v/>
      </c>
    </row>
    <row r="144">
      <c r="A144" s="2" t="n"/>
      <c r="B144" s="3" t="n"/>
      <c r="C144" s="3" t="n"/>
      <c r="D144" s="4" t="n"/>
      <c r="E144" s="4" t="n"/>
      <c r="F144" s="5">
        <f>IF(OR($D144="",$E144=""),"",$D144*$E144)</f>
        <v/>
      </c>
    </row>
    <row r="145">
      <c r="A145" s="2" t="n"/>
      <c r="B145" s="3" t="n"/>
      <c r="C145" s="3" t="n"/>
      <c r="D145" s="4" t="n"/>
      <c r="E145" s="4" t="n"/>
      <c r="F145" s="5">
        <f>IF(OR($D145="",$E145=""),"",$D145*$E145)</f>
        <v/>
      </c>
    </row>
    <row r="146">
      <c r="A146" s="2" t="n"/>
      <c r="B146" s="3" t="n"/>
      <c r="C146" s="3" t="n"/>
      <c r="D146" s="4" t="n"/>
      <c r="E146" s="4" t="n"/>
      <c r="F146" s="5">
        <f>IF(OR($D146="",$E146=""),"",$D146*$E146)</f>
        <v/>
      </c>
    </row>
    <row r="147">
      <c r="A147" s="2" t="n"/>
      <c r="B147" s="3" t="n"/>
      <c r="C147" s="3" t="n"/>
      <c r="D147" s="4" t="n"/>
      <c r="E147" s="4" t="n"/>
      <c r="F147" s="5">
        <f>IF(OR($D147="",$E147=""),"",$D147*$E147)</f>
        <v/>
      </c>
    </row>
    <row r="148">
      <c r="A148" s="2" t="n"/>
      <c r="B148" s="3" t="n"/>
      <c r="C148" s="3" t="n"/>
      <c r="D148" s="4" t="n"/>
      <c r="E148" s="4" t="n"/>
      <c r="F148" s="5">
        <f>IF(OR($D148="",$E148=""),"",$D148*$E148)</f>
        <v/>
      </c>
    </row>
    <row r="149">
      <c r="A149" s="2" t="n"/>
      <c r="B149" s="3" t="n"/>
      <c r="C149" s="3" t="n"/>
      <c r="D149" s="4" t="n"/>
      <c r="E149" s="4" t="n"/>
      <c r="F149" s="5">
        <f>IF(OR($D149="",$E149=""),"",$D149*$E149)</f>
        <v/>
      </c>
    </row>
    <row r="150">
      <c r="A150" s="2" t="n"/>
      <c r="B150" s="3" t="n"/>
      <c r="C150" s="3" t="n"/>
      <c r="D150" s="4" t="n"/>
      <c r="E150" s="4" t="n"/>
      <c r="F150" s="5">
        <f>IF(OR($D150="",$E150=""),"",$D150*$E150)</f>
        <v/>
      </c>
    </row>
    <row r="151">
      <c r="A151" s="2" t="n"/>
      <c r="B151" s="3" t="n"/>
      <c r="C151" s="3" t="n"/>
      <c r="D151" s="4" t="n"/>
      <c r="E151" s="4" t="n"/>
      <c r="F151" s="5">
        <f>IF(OR($D151="",$E151=""),"",$D151*$E151)</f>
        <v/>
      </c>
    </row>
    <row r="152">
      <c r="A152" s="2" t="n"/>
      <c r="B152" s="3" t="n"/>
      <c r="C152" s="3" t="n"/>
      <c r="D152" s="4" t="n"/>
      <c r="E152" s="4" t="n"/>
      <c r="F152" s="5">
        <f>IF(OR($D152="",$E152=""),"",$D152*$E152)</f>
        <v/>
      </c>
    </row>
    <row r="153">
      <c r="A153" s="2" t="n"/>
      <c r="B153" s="3" t="n"/>
      <c r="C153" s="3" t="n"/>
      <c r="D153" s="4" t="n"/>
      <c r="E153" s="4" t="n"/>
      <c r="F153" s="5">
        <f>IF(OR($D153="",$E153=""),"",$D153*$E153)</f>
        <v/>
      </c>
    </row>
    <row r="154">
      <c r="A154" s="2" t="n"/>
      <c r="B154" s="3" t="n"/>
      <c r="C154" s="3" t="n"/>
      <c r="D154" s="4" t="n"/>
      <c r="E154" s="4" t="n"/>
      <c r="F154" s="5">
        <f>IF(OR($D154="",$E154=""),"",$D154*$E154)</f>
        <v/>
      </c>
    </row>
    <row r="155">
      <c r="A155" s="2" t="n"/>
      <c r="B155" s="3" t="n"/>
      <c r="C155" s="3" t="n"/>
      <c r="D155" s="4" t="n"/>
      <c r="E155" s="4" t="n"/>
      <c r="F155" s="5">
        <f>IF(OR($D155="",$E155=""),"",$D155*$E155)</f>
        <v/>
      </c>
    </row>
    <row r="156">
      <c r="A156" s="2" t="n"/>
      <c r="B156" s="3" t="n"/>
      <c r="C156" s="3" t="n"/>
      <c r="D156" s="4" t="n"/>
      <c r="E156" s="4" t="n"/>
      <c r="F156" s="5">
        <f>IF(OR($D156="",$E156=""),"",$D156*$E156)</f>
        <v/>
      </c>
    </row>
    <row r="157">
      <c r="A157" s="2" t="n"/>
      <c r="B157" s="3" t="n"/>
      <c r="C157" s="3" t="n"/>
      <c r="D157" s="4" t="n"/>
      <c r="E157" s="4" t="n"/>
      <c r="F157" s="5">
        <f>IF(OR($D157="",$E157=""),"",$D157*$E157)</f>
        <v/>
      </c>
    </row>
    <row r="158">
      <c r="A158" s="2" t="n"/>
      <c r="B158" s="3" t="n"/>
      <c r="C158" s="3" t="n"/>
      <c r="D158" s="4" t="n"/>
      <c r="E158" s="4" t="n"/>
      <c r="F158" s="5">
        <f>IF(OR($D158="",$E158=""),"",$D158*$E158)</f>
        <v/>
      </c>
    </row>
    <row r="159">
      <c r="A159" s="2" t="n"/>
      <c r="B159" s="3" t="n"/>
      <c r="C159" s="3" t="n"/>
      <c r="D159" s="4" t="n"/>
      <c r="E159" s="4" t="n"/>
      <c r="F159" s="5">
        <f>IF(OR($D159="",$E159=""),"",$D159*$E159)</f>
        <v/>
      </c>
    </row>
    <row r="160">
      <c r="A160" s="2" t="n"/>
      <c r="B160" s="3" t="n"/>
      <c r="C160" s="3" t="n"/>
      <c r="D160" s="4" t="n"/>
      <c r="E160" s="4" t="n"/>
      <c r="F160" s="5">
        <f>IF(OR($D160="",$E160=""),"",$D160*$E160)</f>
        <v/>
      </c>
    </row>
    <row r="161">
      <c r="A161" s="2" t="n"/>
      <c r="B161" s="3" t="n"/>
      <c r="C161" s="3" t="n"/>
      <c r="D161" s="4" t="n"/>
      <c r="E161" s="4" t="n"/>
      <c r="F161" s="5">
        <f>IF(OR($D161="",$E161=""),"",$D161*$E161)</f>
        <v/>
      </c>
    </row>
    <row r="162">
      <c r="A162" s="2" t="n"/>
      <c r="B162" s="3" t="n"/>
      <c r="C162" s="3" t="n"/>
      <c r="D162" s="4" t="n"/>
      <c r="E162" s="4" t="n"/>
      <c r="F162" s="5">
        <f>IF(OR($D162="",$E162=""),"",$D162*$E162)</f>
        <v/>
      </c>
    </row>
    <row r="163">
      <c r="A163" s="2" t="n"/>
      <c r="B163" s="3" t="n"/>
      <c r="C163" s="3" t="n"/>
      <c r="D163" s="4" t="n"/>
      <c r="E163" s="4" t="n"/>
      <c r="F163" s="5">
        <f>IF(OR($D163="",$E163=""),"",$D163*$E163)</f>
        <v/>
      </c>
    </row>
    <row r="164">
      <c r="A164" s="2" t="n"/>
      <c r="B164" s="3" t="n"/>
      <c r="C164" s="3" t="n"/>
      <c r="D164" s="4" t="n"/>
      <c r="E164" s="4" t="n"/>
      <c r="F164" s="5">
        <f>IF(OR($D164="",$E164=""),"",$D164*$E164)</f>
        <v/>
      </c>
    </row>
    <row r="165">
      <c r="A165" s="2" t="n"/>
      <c r="B165" s="3" t="n"/>
      <c r="C165" s="3" t="n"/>
      <c r="D165" s="4" t="n"/>
      <c r="E165" s="4" t="n"/>
      <c r="F165" s="5">
        <f>IF(OR($D165="",$E165=""),"",$D165*$E165)</f>
        <v/>
      </c>
    </row>
    <row r="166">
      <c r="A166" s="2" t="n"/>
      <c r="B166" s="3" t="n"/>
      <c r="C166" s="3" t="n"/>
      <c r="D166" s="4" t="n"/>
      <c r="E166" s="4" t="n"/>
      <c r="F166" s="5">
        <f>IF(OR($D166="",$E166=""),"",$D166*$E166)</f>
        <v/>
      </c>
    </row>
    <row r="167">
      <c r="A167" s="2" t="n"/>
      <c r="B167" s="3" t="n"/>
      <c r="C167" s="3" t="n"/>
      <c r="D167" s="4" t="n"/>
      <c r="E167" s="4" t="n"/>
      <c r="F167" s="5">
        <f>IF(OR($D167="",$E167=""),"",$D167*$E167)</f>
        <v/>
      </c>
    </row>
    <row r="168">
      <c r="A168" s="2" t="n"/>
      <c r="B168" s="3" t="n"/>
      <c r="C168" s="3" t="n"/>
      <c r="D168" s="4" t="n"/>
      <c r="E168" s="4" t="n"/>
      <c r="F168" s="5">
        <f>IF(OR($D168="",$E168=""),"",$D168*$E168)</f>
        <v/>
      </c>
    </row>
    <row r="169">
      <c r="A169" s="2" t="n"/>
      <c r="B169" s="3" t="n"/>
      <c r="C169" s="3" t="n"/>
      <c r="D169" s="4" t="n"/>
      <c r="E169" s="4" t="n"/>
      <c r="F169" s="5">
        <f>IF(OR($D169="",$E169=""),"",$D169*$E169)</f>
        <v/>
      </c>
    </row>
    <row r="170">
      <c r="A170" s="2" t="n"/>
      <c r="B170" s="3" t="n"/>
      <c r="C170" s="3" t="n"/>
      <c r="D170" s="4" t="n"/>
      <c r="E170" s="4" t="n"/>
      <c r="F170" s="5">
        <f>IF(OR($D170="",$E170=""),"",$D170*$E170)</f>
        <v/>
      </c>
    </row>
    <row r="171">
      <c r="A171" s="2" t="n"/>
      <c r="B171" s="3" t="n"/>
      <c r="C171" s="3" t="n"/>
      <c r="D171" s="4" t="n"/>
      <c r="E171" s="4" t="n"/>
      <c r="F171" s="5">
        <f>IF(OR($D171="",$E171=""),"",$D171*$E171)</f>
        <v/>
      </c>
    </row>
    <row r="172">
      <c r="A172" s="2" t="n"/>
      <c r="B172" s="3" t="n"/>
      <c r="C172" s="3" t="n"/>
      <c r="D172" s="4" t="n"/>
      <c r="E172" s="4" t="n"/>
      <c r="F172" s="5">
        <f>IF(OR($D172="",$E172=""),"",$D172*$E172)</f>
        <v/>
      </c>
    </row>
    <row r="173">
      <c r="A173" s="2" t="n"/>
      <c r="B173" s="3" t="n"/>
      <c r="C173" s="3" t="n"/>
      <c r="D173" s="4" t="n"/>
      <c r="E173" s="4" t="n"/>
      <c r="F173" s="5">
        <f>IF(OR($D173="",$E173=""),"",$D173*$E173)</f>
        <v/>
      </c>
    </row>
    <row r="174">
      <c r="A174" s="2" t="n"/>
      <c r="B174" s="3" t="n"/>
      <c r="C174" s="3" t="n"/>
      <c r="D174" s="4" t="n"/>
      <c r="E174" s="4" t="n"/>
      <c r="F174" s="5">
        <f>IF(OR($D174="",$E174=""),"",$D174*$E174)</f>
        <v/>
      </c>
    </row>
    <row r="175">
      <c r="A175" s="2" t="n"/>
      <c r="B175" s="3" t="n"/>
      <c r="C175" s="3" t="n"/>
      <c r="D175" s="4" t="n"/>
      <c r="E175" s="4" t="n"/>
      <c r="F175" s="5">
        <f>IF(OR($D175="",$E175=""),"",$D175*$E175)</f>
        <v/>
      </c>
    </row>
    <row r="176">
      <c r="A176" s="2" t="n"/>
      <c r="B176" s="3" t="n"/>
      <c r="C176" s="3" t="n"/>
      <c r="D176" s="4" t="n"/>
      <c r="E176" s="4" t="n"/>
      <c r="F176" s="5">
        <f>IF(OR($D176="",$E176=""),"",$D176*$E176)</f>
        <v/>
      </c>
    </row>
    <row r="177">
      <c r="A177" s="2" t="n"/>
      <c r="B177" s="3" t="n"/>
      <c r="C177" s="3" t="n"/>
      <c r="D177" s="4" t="n"/>
      <c r="E177" s="4" t="n"/>
      <c r="F177" s="5">
        <f>IF(OR($D177="",$E177=""),"",$D177*$E177)</f>
        <v/>
      </c>
    </row>
    <row r="178">
      <c r="A178" s="2" t="n"/>
      <c r="B178" s="3" t="n"/>
      <c r="C178" s="3" t="n"/>
      <c r="D178" s="4" t="n"/>
      <c r="E178" s="4" t="n"/>
      <c r="F178" s="5">
        <f>IF(OR($D178="",$E178=""),"",$D178*$E178)</f>
        <v/>
      </c>
    </row>
    <row r="179">
      <c r="A179" s="2" t="n"/>
      <c r="B179" s="3" t="n"/>
      <c r="C179" s="3" t="n"/>
      <c r="D179" s="4" t="n"/>
      <c r="E179" s="4" t="n"/>
      <c r="F179" s="5">
        <f>IF(OR($D179="",$E179=""),"",$D179*$E179)</f>
        <v/>
      </c>
    </row>
    <row r="180">
      <c r="A180" s="2" t="n"/>
      <c r="B180" s="3" t="n"/>
      <c r="C180" s="3" t="n"/>
      <c r="D180" s="4" t="n"/>
      <c r="E180" s="4" t="n"/>
      <c r="F180" s="5">
        <f>IF(OR($D180="",$E180=""),"",$D180*$E180)</f>
        <v/>
      </c>
    </row>
    <row r="181">
      <c r="A181" s="2" t="n"/>
      <c r="B181" s="3" t="n"/>
      <c r="C181" s="3" t="n"/>
      <c r="D181" s="4" t="n"/>
      <c r="E181" s="4" t="n"/>
      <c r="F181" s="5">
        <f>IF(OR($D181="",$E181=""),"",$D181*$E181)</f>
        <v/>
      </c>
    </row>
    <row r="182">
      <c r="A182" s="2" t="n"/>
      <c r="B182" s="3" t="n"/>
      <c r="C182" s="3" t="n"/>
      <c r="D182" s="4" t="n"/>
      <c r="E182" s="4" t="n"/>
      <c r="F182" s="5">
        <f>IF(OR($D182="",$E182=""),"",$D182*$E182)</f>
        <v/>
      </c>
    </row>
    <row r="183">
      <c r="A183" s="2" t="n"/>
      <c r="B183" s="3" t="n"/>
      <c r="C183" s="3" t="n"/>
      <c r="D183" s="4" t="n"/>
      <c r="E183" s="4" t="n"/>
      <c r="F183" s="5">
        <f>IF(OR($D183="",$E183=""),"",$D183*$E183)</f>
        <v/>
      </c>
    </row>
    <row r="184">
      <c r="A184" s="2" t="n"/>
      <c r="B184" s="3" t="n"/>
      <c r="C184" s="3" t="n"/>
      <c r="D184" s="4" t="n"/>
      <c r="E184" s="4" t="n"/>
      <c r="F184" s="5">
        <f>IF(OR($D184="",$E184=""),"",$D184*$E184)</f>
        <v/>
      </c>
    </row>
    <row r="185">
      <c r="A185" s="2" t="n"/>
      <c r="B185" s="3" t="n"/>
      <c r="C185" s="3" t="n"/>
      <c r="D185" s="4" t="n"/>
      <c r="E185" s="4" t="n"/>
      <c r="F185" s="5">
        <f>IF(OR($D185="",$E185=""),"",$D185*$E185)</f>
        <v/>
      </c>
    </row>
    <row r="186">
      <c r="A186" s="2" t="n"/>
      <c r="B186" s="3" t="n"/>
      <c r="C186" s="3" t="n"/>
      <c r="D186" s="4" t="n"/>
      <c r="E186" s="4" t="n"/>
      <c r="F186" s="5">
        <f>IF(OR($D186="",$E186=""),"",$D186*$E186)</f>
        <v/>
      </c>
    </row>
    <row r="187">
      <c r="A187" s="2" t="n"/>
      <c r="B187" s="3" t="n"/>
      <c r="C187" s="3" t="n"/>
      <c r="D187" s="4" t="n"/>
      <c r="E187" s="4" t="n"/>
      <c r="F187" s="5">
        <f>IF(OR($D187="",$E187=""),"",$D187*$E187)</f>
        <v/>
      </c>
    </row>
    <row r="188">
      <c r="A188" s="2" t="n"/>
      <c r="B188" s="3" t="n"/>
      <c r="C188" s="3" t="n"/>
      <c r="D188" s="4" t="n"/>
      <c r="E188" s="4" t="n"/>
      <c r="F188" s="5">
        <f>IF(OR($D188="",$E188=""),"",$D188*$E188)</f>
        <v/>
      </c>
    </row>
    <row r="189">
      <c r="A189" s="2" t="n"/>
      <c r="B189" s="3" t="n"/>
      <c r="C189" s="3" t="n"/>
      <c r="D189" s="4" t="n"/>
      <c r="E189" s="4" t="n"/>
      <c r="F189" s="5">
        <f>IF(OR($D189="",$E189=""),"",$D189*$E189)</f>
        <v/>
      </c>
    </row>
    <row r="190">
      <c r="A190" s="2" t="n"/>
      <c r="B190" s="3" t="n"/>
      <c r="C190" s="3" t="n"/>
      <c r="D190" s="4" t="n"/>
      <c r="E190" s="4" t="n"/>
      <c r="F190" s="5">
        <f>IF(OR($D190="",$E190=""),"",$D190*$E190)</f>
        <v/>
      </c>
    </row>
    <row r="191">
      <c r="A191" s="2" t="n"/>
      <c r="B191" s="3" t="n"/>
      <c r="C191" s="3" t="n"/>
      <c r="D191" s="4" t="n"/>
      <c r="E191" s="4" t="n"/>
      <c r="F191" s="5">
        <f>IF(OR($D191="",$E191=""),"",$D191*$E191)</f>
        <v/>
      </c>
    </row>
    <row r="192">
      <c r="A192" s="2" t="n"/>
      <c r="B192" s="3" t="n"/>
      <c r="C192" s="3" t="n"/>
      <c r="D192" s="4" t="n"/>
      <c r="E192" s="4" t="n"/>
      <c r="F192" s="5">
        <f>IF(OR($D192="",$E192=""),"",$D192*$E192)</f>
        <v/>
      </c>
    </row>
    <row r="193">
      <c r="A193" s="2" t="n"/>
      <c r="B193" s="3" t="n"/>
      <c r="C193" s="3" t="n"/>
      <c r="D193" s="4" t="n"/>
      <c r="E193" s="4" t="n"/>
      <c r="F193" s="5">
        <f>IF(OR($D193="",$E193=""),"",$D193*$E193)</f>
        <v/>
      </c>
    </row>
    <row r="194">
      <c r="A194" s="2" t="n"/>
      <c r="B194" s="3" t="n"/>
      <c r="C194" s="3" t="n"/>
      <c r="D194" s="4" t="n"/>
      <c r="E194" s="4" t="n"/>
      <c r="F194" s="5">
        <f>IF(OR($D194="",$E194=""),"",$D194*$E194)</f>
        <v/>
      </c>
    </row>
    <row r="195">
      <c r="A195" s="2" t="n"/>
      <c r="B195" s="3" t="n"/>
      <c r="C195" s="3" t="n"/>
      <c r="D195" s="4" t="n"/>
      <c r="E195" s="4" t="n"/>
      <c r="F195" s="5">
        <f>IF(OR($D195="",$E195=""),"",$D195*$E195)</f>
        <v/>
      </c>
    </row>
    <row r="196">
      <c r="A196" s="2" t="n"/>
      <c r="B196" s="3" t="n"/>
      <c r="C196" s="3" t="n"/>
      <c r="D196" s="4" t="n"/>
      <c r="E196" s="4" t="n"/>
      <c r="F196" s="5">
        <f>IF(OR($D196="",$E196=""),"",$D196*$E196)</f>
        <v/>
      </c>
    </row>
    <row r="197">
      <c r="A197" s="2" t="n"/>
      <c r="B197" s="3" t="n"/>
      <c r="C197" s="3" t="n"/>
      <c r="D197" s="4" t="n"/>
      <c r="E197" s="4" t="n"/>
      <c r="F197" s="5">
        <f>IF(OR($D197="",$E197=""),"",$D197*$E197)</f>
        <v/>
      </c>
    </row>
    <row r="198">
      <c r="A198" s="2" t="n"/>
      <c r="B198" s="3" t="n"/>
      <c r="C198" s="3" t="n"/>
      <c r="D198" s="4" t="n"/>
      <c r="E198" s="4" t="n"/>
      <c r="F198" s="5">
        <f>IF(OR($D198="",$E198=""),"",$D198*$E198)</f>
        <v/>
      </c>
    </row>
    <row r="199">
      <c r="A199" s="2" t="n"/>
      <c r="B199" s="3" t="n"/>
      <c r="C199" s="3" t="n"/>
      <c r="D199" s="4" t="n"/>
      <c r="E199" s="4" t="n"/>
      <c r="F199" s="5">
        <f>IF(OR($D199="",$E199=""),"",$D199*$E199)</f>
        <v/>
      </c>
    </row>
    <row r="200">
      <c r="A200" s="2" t="n"/>
      <c r="B200" s="3" t="n"/>
      <c r="C200" s="3" t="n"/>
      <c r="D200" s="4" t="n"/>
      <c r="E200" s="4" t="n"/>
      <c r="F200" s="5">
        <f>IF(OR($D200="",$E200=""),"",$D200*$E200)</f>
        <v/>
      </c>
    </row>
    <row r="201">
      <c r="A201" s="2" t="n"/>
      <c r="B201" s="3" t="n"/>
      <c r="C201" s="3" t="n"/>
      <c r="D201" s="4" t="n"/>
      <c r="E201" s="4" t="n"/>
      <c r="F201" s="5">
        <f>IF(OR($D201="",$E201=""),"",$D201*$E201)</f>
        <v/>
      </c>
    </row>
    <row r="202">
      <c r="A202" s="2" t="n"/>
      <c r="B202" s="3" t="n"/>
      <c r="C202" s="3" t="n"/>
      <c r="D202" s="4" t="n"/>
      <c r="E202" s="4" t="n"/>
      <c r="F202" s="5">
        <f>IF(OR($D202="",$E202=""),"",$D202*$E202)</f>
        <v/>
      </c>
    </row>
    <row r="203">
      <c r="A203" s="2" t="n"/>
      <c r="B203" s="3" t="n"/>
      <c r="C203" s="3" t="n"/>
      <c r="D203" s="4" t="n"/>
      <c r="E203" s="4" t="n"/>
      <c r="F203" s="5">
        <f>IF(OR($D203="",$E203=""),"",$D203*$E203)</f>
        <v/>
      </c>
    </row>
    <row r="204">
      <c r="A204" s="2" t="n"/>
      <c r="B204" s="3" t="n"/>
      <c r="C204" s="3" t="n"/>
      <c r="D204" s="4" t="n"/>
      <c r="E204" s="4" t="n"/>
      <c r="F204" s="5">
        <f>IF(OR($D204="",$E204=""),"",$D204*$E204)</f>
        <v/>
      </c>
    </row>
    <row r="205">
      <c r="A205" s="2" t="n"/>
      <c r="B205" s="3" t="n"/>
      <c r="C205" s="3" t="n"/>
      <c r="D205" s="4" t="n"/>
      <c r="E205" s="4" t="n"/>
      <c r="F205" s="5">
        <f>IF(OR($D205="",$E205=""),"",$D205*$E205)</f>
        <v/>
      </c>
    </row>
    <row r="206">
      <c r="A206" s="2" t="n"/>
      <c r="B206" s="3" t="n"/>
      <c r="C206" s="3" t="n"/>
      <c r="D206" s="4" t="n"/>
      <c r="E206" s="4" t="n"/>
      <c r="F206" s="5">
        <f>IF(OR($D206="",$E206=""),"",$D206*$E206)</f>
        <v/>
      </c>
    </row>
    <row r="207">
      <c r="A207" s="2" t="n"/>
      <c r="B207" s="3" t="n"/>
      <c r="C207" s="3" t="n"/>
      <c r="D207" s="4" t="n"/>
      <c r="E207" s="4" t="n"/>
      <c r="F207" s="5">
        <f>IF(OR($D207="",$E207=""),"",$D207*$E207)</f>
        <v/>
      </c>
    </row>
    <row r="208">
      <c r="A208" s="2" t="n"/>
      <c r="B208" s="3" t="n"/>
      <c r="C208" s="3" t="n"/>
      <c r="D208" s="4" t="n"/>
      <c r="E208" s="4" t="n"/>
      <c r="F208" s="5">
        <f>IF(OR($D208="",$E208=""),"",$D208*$E208)</f>
        <v/>
      </c>
    </row>
    <row r="209">
      <c r="A209" s="2" t="n"/>
      <c r="B209" s="3" t="n"/>
      <c r="C209" s="3" t="n"/>
      <c r="D209" s="4" t="n"/>
      <c r="E209" s="4" t="n"/>
      <c r="F209" s="5">
        <f>IF(OR($D209="",$E209=""),"",$D209*$E209)</f>
        <v/>
      </c>
    </row>
    <row r="210">
      <c r="A210" s="2" t="n"/>
      <c r="B210" s="3" t="n"/>
      <c r="C210" s="3" t="n"/>
      <c r="D210" s="4" t="n"/>
      <c r="E210" s="4" t="n"/>
      <c r="F210" s="5">
        <f>IF(OR($D210="",$E210=""),"",$D210*$E210)</f>
        <v/>
      </c>
    </row>
    <row r="211">
      <c r="A211" s="2" t="n"/>
      <c r="B211" s="3" t="n"/>
      <c r="C211" s="3" t="n"/>
      <c r="D211" s="4" t="n"/>
      <c r="E211" s="4" t="n"/>
      <c r="F211" s="5">
        <f>IF(OR($D211="",$E211=""),"",$D211*$E211)</f>
        <v/>
      </c>
    </row>
    <row r="212">
      <c r="A212" s="2" t="n"/>
      <c r="B212" s="3" t="n"/>
      <c r="C212" s="3" t="n"/>
      <c r="D212" s="4" t="n"/>
      <c r="E212" s="4" t="n"/>
      <c r="F212" s="5">
        <f>IF(OR($D212="",$E212=""),"",$D212*$E212)</f>
        <v/>
      </c>
    </row>
    <row r="213">
      <c r="A213" s="2" t="n"/>
      <c r="B213" s="3" t="n"/>
      <c r="C213" s="3" t="n"/>
      <c r="D213" s="4" t="n"/>
      <c r="E213" s="4" t="n"/>
      <c r="F213" s="5">
        <f>IF(OR($D213="",$E213=""),"",$D213*$E213)</f>
        <v/>
      </c>
    </row>
    <row r="214">
      <c r="A214" s="2" t="n"/>
      <c r="B214" s="3" t="n"/>
      <c r="C214" s="3" t="n"/>
      <c r="D214" s="4" t="n"/>
      <c r="E214" s="4" t="n"/>
      <c r="F214" s="5">
        <f>IF(OR($D214="",$E214=""),"",$D214*$E214)</f>
        <v/>
      </c>
    </row>
    <row r="215">
      <c r="A215" s="2" t="n"/>
      <c r="B215" s="3" t="n"/>
      <c r="C215" s="3" t="n"/>
      <c r="D215" s="4" t="n"/>
      <c r="E215" s="4" t="n"/>
      <c r="F215" s="5">
        <f>IF(OR($D215="",$E215=""),"",$D215*$E215)</f>
        <v/>
      </c>
    </row>
    <row r="216">
      <c r="A216" s="2" t="n"/>
      <c r="B216" s="3" t="n"/>
      <c r="C216" s="3" t="n"/>
      <c r="D216" s="4" t="n"/>
      <c r="E216" s="4" t="n"/>
      <c r="F216" s="5">
        <f>IF(OR($D216="",$E216=""),"",$D216*$E216)</f>
        <v/>
      </c>
    </row>
    <row r="217">
      <c r="A217" s="2" t="n"/>
      <c r="B217" s="3" t="n"/>
      <c r="C217" s="3" t="n"/>
      <c r="D217" s="4" t="n"/>
      <c r="E217" s="4" t="n"/>
      <c r="F217" s="5">
        <f>IF(OR($D217="",$E217=""),"",$D217*$E217)</f>
        <v/>
      </c>
    </row>
    <row r="218">
      <c r="A218" s="2" t="n"/>
      <c r="B218" s="3" t="n"/>
      <c r="C218" s="3" t="n"/>
      <c r="D218" s="4" t="n"/>
      <c r="E218" s="4" t="n"/>
      <c r="F218" s="5">
        <f>IF(OR($D218="",$E218=""),"",$D218*$E218)</f>
        <v/>
      </c>
    </row>
    <row r="219">
      <c r="A219" s="2" t="n"/>
      <c r="B219" s="3" t="n"/>
      <c r="C219" s="3" t="n"/>
      <c r="D219" s="4" t="n"/>
      <c r="E219" s="4" t="n"/>
      <c r="F219" s="5">
        <f>IF(OR($D219="",$E219=""),"",$D219*$E219)</f>
        <v/>
      </c>
    </row>
    <row r="220">
      <c r="A220" s="2" t="n"/>
      <c r="B220" s="3" t="n"/>
      <c r="C220" s="3" t="n"/>
      <c r="D220" s="4" t="n"/>
      <c r="E220" s="4" t="n"/>
      <c r="F220" s="5">
        <f>IF(OR($D220="",$E220=""),"",$D220*$E220)</f>
        <v/>
      </c>
    </row>
    <row r="221">
      <c r="A221" s="2" t="n"/>
      <c r="B221" s="3" t="n"/>
      <c r="C221" s="3" t="n"/>
      <c r="D221" s="4" t="n"/>
      <c r="E221" s="4" t="n"/>
      <c r="F221" s="5">
        <f>IF(OR($D221="",$E221=""),"",$D221*$E221)</f>
        <v/>
      </c>
    </row>
    <row r="222">
      <c r="A222" s="2" t="n"/>
      <c r="B222" s="3" t="n"/>
      <c r="C222" s="3" t="n"/>
      <c r="D222" s="4" t="n"/>
      <c r="E222" s="4" t="n"/>
      <c r="F222" s="5">
        <f>IF(OR($D222="",$E222=""),"",$D222*$E222)</f>
        <v/>
      </c>
    </row>
    <row r="223">
      <c r="A223" s="2" t="n"/>
      <c r="B223" s="3" t="n"/>
      <c r="C223" s="3" t="n"/>
      <c r="D223" s="4" t="n"/>
      <c r="E223" s="4" t="n"/>
      <c r="F223" s="5">
        <f>IF(OR($D223="",$E223=""),"",$D223*$E223)</f>
        <v/>
      </c>
    </row>
    <row r="224">
      <c r="A224" s="2" t="n"/>
      <c r="B224" s="3" t="n"/>
      <c r="C224" s="3" t="n"/>
      <c r="D224" s="4" t="n"/>
      <c r="E224" s="4" t="n"/>
      <c r="F224" s="5">
        <f>IF(OR($D224="",$E224=""),"",$D224*$E224)</f>
        <v/>
      </c>
    </row>
    <row r="225">
      <c r="A225" s="2" t="n"/>
      <c r="B225" s="3" t="n"/>
      <c r="C225" s="3" t="n"/>
      <c r="D225" s="4" t="n"/>
      <c r="E225" s="4" t="n"/>
      <c r="F225" s="5">
        <f>IF(OR($D225="",$E225=""),"",$D225*$E225)</f>
        <v/>
      </c>
    </row>
    <row r="226">
      <c r="A226" s="2" t="n"/>
      <c r="B226" s="3" t="n"/>
      <c r="C226" s="3" t="n"/>
      <c r="D226" s="4" t="n"/>
      <c r="E226" s="4" t="n"/>
      <c r="F226" s="5">
        <f>IF(OR($D226="",$E226=""),"",$D226*$E226)</f>
        <v/>
      </c>
    </row>
    <row r="227">
      <c r="A227" s="2" t="n"/>
      <c r="B227" s="3" t="n"/>
      <c r="C227" s="3" t="n"/>
      <c r="D227" s="4" t="n"/>
      <c r="E227" s="4" t="n"/>
      <c r="F227" s="5">
        <f>IF(OR($D227="",$E227=""),"",$D227*$E227)</f>
        <v/>
      </c>
    </row>
    <row r="228">
      <c r="A228" s="2" t="n"/>
      <c r="B228" s="3" t="n"/>
      <c r="C228" s="3" t="n"/>
      <c r="D228" s="4" t="n"/>
      <c r="E228" s="4" t="n"/>
      <c r="F228" s="5">
        <f>IF(OR($D228="",$E228=""),"",$D228*$E228)</f>
        <v/>
      </c>
    </row>
    <row r="229">
      <c r="A229" s="2" t="n"/>
      <c r="B229" s="3" t="n"/>
      <c r="C229" s="3" t="n"/>
      <c r="D229" s="4" t="n"/>
      <c r="E229" s="4" t="n"/>
      <c r="F229" s="5">
        <f>IF(OR($D229="",$E229=""),"",$D229*$E229)</f>
        <v/>
      </c>
    </row>
    <row r="230">
      <c r="A230" s="2" t="n"/>
      <c r="B230" s="3" t="n"/>
      <c r="C230" s="3" t="n"/>
      <c r="D230" s="4" t="n"/>
      <c r="E230" s="4" t="n"/>
      <c r="F230" s="5">
        <f>IF(OR($D230="",$E230=""),"",$D230*$E230)</f>
        <v/>
      </c>
    </row>
    <row r="231">
      <c r="A231" s="2" t="n"/>
      <c r="B231" s="3" t="n"/>
      <c r="C231" s="3" t="n"/>
      <c r="D231" s="4" t="n"/>
      <c r="E231" s="4" t="n"/>
      <c r="F231" s="5">
        <f>IF(OR($D231="",$E231=""),"",$D231*$E231)</f>
        <v/>
      </c>
    </row>
    <row r="232">
      <c r="A232" s="2" t="n"/>
      <c r="B232" s="3" t="n"/>
      <c r="C232" s="3" t="n"/>
      <c r="D232" s="4" t="n"/>
      <c r="E232" s="4" t="n"/>
      <c r="F232" s="5">
        <f>IF(OR($D232="",$E232=""),"",$D232*$E232)</f>
        <v/>
      </c>
    </row>
    <row r="233">
      <c r="A233" s="2" t="n"/>
      <c r="B233" s="3" t="n"/>
      <c r="C233" s="3" t="n"/>
      <c r="D233" s="4" t="n"/>
      <c r="E233" s="4" t="n"/>
      <c r="F233" s="5">
        <f>IF(OR($D233="",$E233=""),"",$D233*$E233)</f>
        <v/>
      </c>
    </row>
    <row r="234">
      <c r="A234" s="2" t="n"/>
      <c r="B234" s="3" t="n"/>
      <c r="C234" s="3" t="n"/>
      <c r="D234" s="4" t="n"/>
      <c r="E234" s="4" t="n"/>
      <c r="F234" s="5">
        <f>IF(OR($D234="",$E234=""),"",$D234*$E234)</f>
        <v/>
      </c>
    </row>
    <row r="235">
      <c r="A235" s="2" t="n"/>
      <c r="B235" s="3" t="n"/>
      <c r="C235" s="3" t="n"/>
      <c r="D235" s="4" t="n"/>
      <c r="E235" s="4" t="n"/>
      <c r="F235" s="5">
        <f>IF(OR($D235="",$E235=""),"",$D235*$E235)</f>
        <v/>
      </c>
    </row>
    <row r="236">
      <c r="A236" s="2" t="n"/>
      <c r="B236" s="3" t="n"/>
      <c r="C236" s="3" t="n"/>
      <c r="D236" s="4" t="n"/>
      <c r="E236" s="4" t="n"/>
      <c r="F236" s="5">
        <f>IF(OR($D236="",$E236=""),"",$D236*$E236)</f>
        <v/>
      </c>
    </row>
    <row r="237">
      <c r="A237" s="2" t="n"/>
      <c r="B237" s="3" t="n"/>
      <c r="C237" s="3" t="n"/>
      <c r="D237" s="4" t="n"/>
      <c r="E237" s="4" t="n"/>
      <c r="F237" s="5">
        <f>IF(OR($D237="",$E237=""),"",$D237*$E237)</f>
        <v/>
      </c>
    </row>
    <row r="238">
      <c r="A238" s="2" t="n"/>
      <c r="B238" s="3" t="n"/>
      <c r="C238" s="3" t="n"/>
      <c r="D238" s="4" t="n"/>
      <c r="E238" s="4" t="n"/>
      <c r="F238" s="5">
        <f>IF(OR($D238="",$E238=""),"",$D238*$E238)</f>
        <v/>
      </c>
    </row>
    <row r="239">
      <c r="A239" s="2" t="n"/>
      <c r="B239" s="3" t="n"/>
      <c r="C239" s="3" t="n"/>
      <c r="D239" s="4" t="n"/>
      <c r="E239" s="4" t="n"/>
      <c r="F239" s="5">
        <f>IF(OR($D239="",$E239=""),"",$D239*$E239)</f>
        <v/>
      </c>
    </row>
    <row r="240">
      <c r="A240" s="2" t="n"/>
      <c r="B240" s="3" t="n"/>
      <c r="C240" s="3" t="n"/>
      <c r="D240" s="4" t="n"/>
      <c r="E240" s="4" t="n"/>
      <c r="F240" s="5">
        <f>IF(OR($D240="",$E240=""),"",$D240*$E240)</f>
        <v/>
      </c>
    </row>
    <row r="241">
      <c r="A241" s="2" t="n"/>
      <c r="B241" s="3" t="n"/>
      <c r="C241" s="3" t="n"/>
      <c r="D241" s="4" t="n"/>
      <c r="E241" s="4" t="n"/>
      <c r="F241" s="5">
        <f>IF(OR($D241="",$E241=""),"",$D241*$E241)</f>
        <v/>
      </c>
    </row>
    <row r="242">
      <c r="A242" s="2" t="n"/>
      <c r="B242" s="3" t="n"/>
      <c r="C242" s="3" t="n"/>
      <c r="D242" s="4" t="n"/>
      <c r="E242" s="4" t="n"/>
      <c r="F242" s="5">
        <f>IF(OR($D242="",$E242=""),"",$D242*$E242)</f>
        <v/>
      </c>
    </row>
    <row r="243">
      <c r="A243" s="2" t="n"/>
      <c r="B243" s="3" t="n"/>
      <c r="C243" s="3" t="n"/>
      <c r="D243" s="4" t="n"/>
      <c r="E243" s="4" t="n"/>
      <c r="F243" s="5">
        <f>IF(OR($D243="",$E243=""),"",$D243*$E243)</f>
        <v/>
      </c>
    </row>
    <row r="244">
      <c r="A244" s="2" t="n"/>
      <c r="B244" s="3" t="n"/>
      <c r="C244" s="3" t="n"/>
      <c r="D244" s="4" t="n"/>
      <c r="E244" s="4" t="n"/>
      <c r="F244" s="5">
        <f>IF(OR($D244="",$E244=""),"",$D244*$E244)</f>
        <v/>
      </c>
    </row>
    <row r="245">
      <c r="A245" s="2" t="n"/>
      <c r="B245" s="3" t="n"/>
      <c r="C245" s="3" t="n"/>
      <c r="D245" s="4" t="n"/>
      <c r="E245" s="4" t="n"/>
      <c r="F245" s="5">
        <f>IF(OR($D245="",$E245=""),"",$D245*$E245)</f>
        <v/>
      </c>
    </row>
    <row r="246">
      <c r="A246" s="2" t="n"/>
      <c r="B246" s="3" t="n"/>
      <c r="C246" s="3" t="n"/>
      <c r="D246" s="4" t="n"/>
      <c r="E246" s="4" t="n"/>
      <c r="F246" s="5">
        <f>IF(OR($D246="",$E246=""),"",$D246*$E246)</f>
        <v/>
      </c>
    </row>
    <row r="247">
      <c r="A247" s="2" t="n"/>
      <c r="B247" s="3" t="n"/>
      <c r="C247" s="3" t="n"/>
      <c r="D247" s="4" t="n"/>
      <c r="E247" s="4" t="n"/>
      <c r="F247" s="5">
        <f>IF(OR($D247="",$E247=""),"",$D247*$E247)</f>
        <v/>
      </c>
    </row>
    <row r="248">
      <c r="A248" s="2" t="n"/>
      <c r="B248" s="3" t="n"/>
      <c r="C248" s="3" t="n"/>
      <c r="D248" s="4" t="n"/>
      <c r="E248" s="4" t="n"/>
      <c r="F248" s="5">
        <f>IF(OR($D248="",$E248=""),"",$D248*$E248)</f>
        <v/>
      </c>
    </row>
    <row r="249">
      <c r="A249" s="2" t="n"/>
      <c r="B249" s="3" t="n"/>
      <c r="C249" s="3" t="n"/>
      <c r="D249" s="4" t="n"/>
      <c r="E249" s="4" t="n"/>
      <c r="F249" s="5">
        <f>IF(OR($D249="",$E249=""),"",$D249*$E249)</f>
        <v/>
      </c>
    </row>
    <row r="250">
      <c r="A250" s="2" t="n"/>
      <c r="B250" s="3" t="n"/>
      <c r="C250" s="3" t="n"/>
      <c r="D250" s="4" t="n"/>
      <c r="E250" s="4" t="n"/>
      <c r="F250" s="5">
        <f>IF(OR($D250="",$E250=""),"",$D250*$E250)</f>
        <v/>
      </c>
    </row>
    <row r="251">
      <c r="A251" s="2" t="n"/>
      <c r="B251" s="3" t="n"/>
      <c r="C251" s="3" t="n"/>
      <c r="D251" s="4" t="n"/>
      <c r="E251" s="4" t="n"/>
      <c r="F251" s="5">
        <f>IF(OR($D251="",$E251=""),"",$D251*$E251)</f>
        <v/>
      </c>
    </row>
    <row r="252">
      <c r="A252" s="2" t="n"/>
      <c r="B252" s="3" t="n"/>
      <c r="C252" s="3" t="n"/>
      <c r="D252" s="4" t="n"/>
      <c r="E252" s="4" t="n"/>
      <c r="F252" s="5">
        <f>IF(OR($D252="",$E252=""),"",$D252*$E252)</f>
        <v/>
      </c>
    </row>
    <row r="253">
      <c r="A253" s="2" t="n"/>
      <c r="B253" s="3" t="n"/>
      <c r="C253" s="3" t="n"/>
      <c r="D253" s="4" t="n"/>
      <c r="E253" s="4" t="n"/>
      <c r="F253" s="5">
        <f>IF(OR($D253="",$E253=""),"",$D253*$E253)</f>
        <v/>
      </c>
    </row>
    <row r="254">
      <c r="A254" s="2" t="n"/>
      <c r="B254" s="3" t="n"/>
      <c r="C254" s="3" t="n"/>
      <c r="D254" s="4" t="n"/>
      <c r="E254" s="4" t="n"/>
      <c r="F254" s="5">
        <f>IF(OR($D254="",$E254=""),"",$D254*$E254)</f>
        <v/>
      </c>
    </row>
    <row r="255">
      <c r="A255" s="2" t="n"/>
      <c r="B255" s="3" t="n"/>
      <c r="C255" s="3" t="n"/>
      <c r="D255" s="4" t="n"/>
      <c r="E255" s="4" t="n"/>
      <c r="F255" s="5">
        <f>IF(OR($D255="",$E255=""),"",$D255*$E255)</f>
        <v/>
      </c>
    </row>
    <row r="256">
      <c r="A256" s="2" t="n"/>
      <c r="B256" s="3" t="n"/>
      <c r="C256" s="3" t="n"/>
      <c r="D256" s="4" t="n"/>
      <c r="E256" s="4" t="n"/>
      <c r="F256" s="5">
        <f>IF(OR($D256="",$E256=""),"",$D256*$E256)</f>
        <v/>
      </c>
    </row>
    <row r="257">
      <c r="A257" s="2" t="n"/>
      <c r="B257" s="3" t="n"/>
      <c r="C257" s="3" t="n"/>
      <c r="D257" s="4" t="n"/>
      <c r="E257" s="4" t="n"/>
      <c r="F257" s="5">
        <f>IF(OR($D257="",$E257=""),"",$D257*$E257)</f>
        <v/>
      </c>
    </row>
    <row r="258">
      <c r="A258" s="2" t="n"/>
      <c r="B258" s="3" t="n"/>
      <c r="C258" s="3" t="n"/>
      <c r="D258" s="4" t="n"/>
      <c r="E258" s="4" t="n"/>
      <c r="F258" s="5">
        <f>IF(OR($D258="",$E258=""),"",$D258*$E258)</f>
        <v/>
      </c>
    </row>
    <row r="259">
      <c r="A259" s="2" t="n"/>
      <c r="B259" s="3" t="n"/>
      <c r="C259" s="3" t="n"/>
      <c r="D259" s="4" t="n"/>
      <c r="E259" s="4" t="n"/>
      <c r="F259" s="5">
        <f>IF(OR($D259="",$E259=""),"",$D259*$E259)</f>
        <v/>
      </c>
    </row>
    <row r="260">
      <c r="A260" s="2" t="n"/>
      <c r="B260" s="3" t="n"/>
      <c r="C260" s="3" t="n"/>
      <c r="D260" s="4" t="n"/>
      <c r="E260" s="4" t="n"/>
      <c r="F260" s="5">
        <f>IF(OR($D260="",$E260=""),"",$D260*$E260)</f>
        <v/>
      </c>
    </row>
    <row r="261">
      <c r="A261" s="2" t="n"/>
      <c r="B261" s="3" t="n"/>
      <c r="C261" s="3" t="n"/>
      <c r="D261" s="4" t="n"/>
      <c r="E261" s="4" t="n"/>
      <c r="F261" s="5">
        <f>IF(OR($D261="",$E261=""),"",$D261*$E261)</f>
        <v/>
      </c>
    </row>
    <row r="262">
      <c r="A262" s="2" t="n"/>
      <c r="B262" s="3" t="n"/>
      <c r="C262" s="3" t="n"/>
      <c r="D262" s="4" t="n"/>
      <c r="E262" s="4" t="n"/>
      <c r="F262" s="5">
        <f>IF(OR($D262="",$E262=""),"",$D262*$E262)</f>
        <v/>
      </c>
    </row>
    <row r="263">
      <c r="A263" s="2" t="n"/>
      <c r="B263" s="3" t="n"/>
      <c r="C263" s="3" t="n"/>
      <c r="D263" s="4" t="n"/>
      <c r="E263" s="4" t="n"/>
      <c r="F263" s="5">
        <f>IF(OR($D263="",$E263=""),"",$D263*$E263)</f>
        <v/>
      </c>
    </row>
    <row r="264">
      <c r="A264" s="2" t="n"/>
      <c r="B264" s="3" t="n"/>
      <c r="C264" s="3" t="n"/>
      <c r="D264" s="4" t="n"/>
      <c r="E264" s="4" t="n"/>
      <c r="F264" s="5">
        <f>IF(OR($D264="",$E264=""),"",$D264*$E264)</f>
        <v/>
      </c>
    </row>
    <row r="265">
      <c r="A265" s="2" t="n"/>
      <c r="B265" s="3" t="n"/>
      <c r="C265" s="3" t="n"/>
      <c r="D265" s="4" t="n"/>
      <c r="E265" s="4" t="n"/>
      <c r="F265" s="5">
        <f>IF(OR($D265="",$E265=""),"",$D265*$E265)</f>
        <v/>
      </c>
    </row>
    <row r="266">
      <c r="A266" s="2" t="n"/>
      <c r="B266" s="3" t="n"/>
      <c r="C266" s="3" t="n"/>
      <c r="D266" s="4" t="n"/>
      <c r="E266" s="4" t="n"/>
      <c r="F266" s="5">
        <f>IF(OR($D266="",$E266=""),"",$D266*$E266)</f>
        <v/>
      </c>
    </row>
    <row r="267">
      <c r="A267" s="2" t="n"/>
      <c r="B267" s="3" t="n"/>
      <c r="C267" s="3" t="n"/>
      <c r="D267" s="4" t="n"/>
      <c r="E267" s="4" t="n"/>
      <c r="F267" s="5">
        <f>IF(OR($D267="",$E267=""),"",$D267*$E267)</f>
        <v/>
      </c>
    </row>
    <row r="268">
      <c r="A268" s="2" t="n"/>
      <c r="B268" s="3" t="n"/>
      <c r="C268" s="3" t="n"/>
      <c r="D268" s="4" t="n"/>
      <c r="E268" s="4" t="n"/>
      <c r="F268" s="5">
        <f>IF(OR($D268="",$E268=""),"",$D268*$E268)</f>
        <v/>
      </c>
    </row>
    <row r="269">
      <c r="A269" s="2" t="n"/>
      <c r="B269" s="3" t="n"/>
      <c r="C269" s="3" t="n"/>
      <c r="D269" s="4" t="n"/>
      <c r="E269" s="4" t="n"/>
      <c r="F269" s="5">
        <f>IF(OR($D269="",$E269=""),"",$D269*$E269)</f>
        <v/>
      </c>
    </row>
    <row r="270">
      <c r="A270" s="2" t="n"/>
      <c r="B270" s="3" t="n"/>
      <c r="C270" s="3" t="n"/>
      <c r="D270" s="4" t="n"/>
      <c r="E270" s="4" t="n"/>
      <c r="F270" s="5">
        <f>IF(OR($D270="",$E270=""),"",$D270*$E270)</f>
        <v/>
      </c>
    </row>
    <row r="271">
      <c r="A271" s="2" t="n"/>
      <c r="B271" s="3" t="n"/>
      <c r="C271" s="3" t="n"/>
      <c r="D271" s="4" t="n"/>
      <c r="E271" s="4" t="n"/>
      <c r="F271" s="5">
        <f>IF(OR($D271="",$E271=""),"",$D271*$E271)</f>
        <v/>
      </c>
    </row>
    <row r="272">
      <c r="A272" s="2" t="n"/>
      <c r="B272" s="3" t="n"/>
      <c r="C272" s="3" t="n"/>
      <c r="D272" s="4" t="n"/>
      <c r="E272" s="4" t="n"/>
      <c r="F272" s="5">
        <f>IF(OR($D272="",$E272=""),"",$D272*$E272)</f>
        <v/>
      </c>
    </row>
    <row r="273">
      <c r="A273" s="2" t="n"/>
      <c r="B273" s="3" t="n"/>
      <c r="C273" s="3" t="n"/>
      <c r="D273" s="4" t="n"/>
      <c r="E273" s="4" t="n"/>
      <c r="F273" s="5">
        <f>IF(OR($D273="",$E273=""),"",$D273*$E273)</f>
        <v/>
      </c>
    </row>
    <row r="274">
      <c r="A274" s="2" t="n"/>
      <c r="B274" s="3" t="n"/>
      <c r="C274" s="3" t="n"/>
      <c r="D274" s="4" t="n"/>
      <c r="E274" s="4" t="n"/>
      <c r="F274" s="5">
        <f>IF(OR($D274="",$E274=""),"",$D274*$E274)</f>
        <v/>
      </c>
    </row>
    <row r="275">
      <c r="A275" s="2" t="n"/>
      <c r="B275" s="3" t="n"/>
      <c r="C275" s="3" t="n"/>
      <c r="D275" s="4" t="n"/>
      <c r="E275" s="4" t="n"/>
      <c r="F275" s="5">
        <f>IF(OR($D275="",$E275=""),"",$D275*$E275)</f>
        <v/>
      </c>
    </row>
    <row r="276">
      <c r="A276" s="2" t="n"/>
      <c r="B276" s="3" t="n"/>
      <c r="C276" s="3" t="n"/>
      <c r="D276" s="4" t="n"/>
      <c r="E276" s="4" t="n"/>
      <c r="F276" s="5">
        <f>IF(OR($D276="",$E276=""),"",$D276*$E276)</f>
        <v/>
      </c>
    </row>
    <row r="277">
      <c r="A277" s="2" t="n"/>
      <c r="B277" s="3" t="n"/>
      <c r="C277" s="3" t="n"/>
      <c r="D277" s="4" t="n"/>
      <c r="E277" s="4" t="n"/>
      <c r="F277" s="5">
        <f>IF(OR($D277="",$E277=""),"",$D277*$E277)</f>
        <v/>
      </c>
    </row>
    <row r="278">
      <c r="A278" s="2" t="n"/>
      <c r="B278" s="3" t="n"/>
      <c r="C278" s="3" t="n"/>
      <c r="D278" s="4" t="n"/>
      <c r="E278" s="4" t="n"/>
      <c r="F278" s="5">
        <f>IF(OR($D278="",$E278=""),"",$D278*$E278)</f>
        <v/>
      </c>
    </row>
    <row r="279">
      <c r="A279" s="2" t="n"/>
      <c r="B279" s="3" t="n"/>
      <c r="C279" s="3" t="n"/>
      <c r="D279" s="4" t="n"/>
      <c r="E279" s="4" t="n"/>
      <c r="F279" s="5">
        <f>IF(OR($D279="",$E279=""),"",$D279*$E279)</f>
        <v/>
      </c>
    </row>
    <row r="280">
      <c r="A280" s="2" t="n"/>
      <c r="B280" s="3" t="n"/>
      <c r="C280" s="3" t="n"/>
      <c r="D280" s="4" t="n"/>
      <c r="E280" s="4" t="n"/>
      <c r="F280" s="5">
        <f>IF(OR($D280="",$E280=""),"",$D280*$E280)</f>
        <v/>
      </c>
    </row>
    <row r="281">
      <c r="A281" s="2" t="n"/>
      <c r="B281" s="3" t="n"/>
      <c r="C281" s="3" t="n"/>
      <c r="D281" s="4" t="n"/>
      <c r="E281" s="4" t="n"/>
      <c r="F281" s="5">
        <f>IF(OR($D281="",$E281=""),"",$D281*$E281)</f>
        <v/>
      </c>
    </row>
    <row r="282">
      <c r="A282" s="2" t="n"/>
      <c r="B282" s="3" t="n"/>
      <c r="C282" s="3" t="n"/>
      <c r="D282" s="4" t="n"/>
      <c r="E282" s="4" t="n"/>
      <c r="F282" s="5">
        <f>IF(OR($D282="",$E282=""),"",$D282*$E282)</f>
        <v/>
      </c>
    </row>
    <row r="283">
      <c r="A283" s="2" t="n"/>
      <c r="B283" s="3" t="n"/>
      <c r="C283" s="3" t="n"/>
      <c r="D283" s="4" t="n"/>
      <c r="E283" s="4" t="n"/>
      <c r="F283" s="5">
        <f>IF(OR($D283="",$E283=""),"",$D283*$E283)</f>
        <v/>
      </c>
    </row>
    <row r="284">
      <c r="A284" s="2" t="n"/>
      <c r="B284" s="3" t="n"/>
      <c r="C284" s="3" t="n"/>
      <c r="D284" s="4" t="n"/>
      <c r="E284" s="4" t="n"/>
      <c r="F284" s="5">
        <f>IF(OR($D284="",$E284=""),"",$D284*$E284)</f>
        <v/>
      </c>
    </row>
    <row r="285">
      <c r="A285" s="2" t="n"/>
      <c r="B285" s="3" t="n"/>
      <c r="C285" s="3" t="n"/>
      <c r="D285" s="4" t="n"/>
      <c r="E285" s="4" t="n"/>
      <c r="F285" s="5">
        <f>IF(OR($D285="",$E285=""),"",$D285*$E285)</f>
        <v/>
      </c>
    </row>
    <row r="286">
      <c r="A286" s="2" t="n"/>
      <c r="B286" s="3" t="n"/>
      <c r="C286" s="3" t="n"/>
      <c r="D286" s="4" t="n"/>
      <c r="E286" s="4" t="n"/>
      <c r="F286" s="5">
        <f>IF(OR($D286="",$E286=""),"",$D286*$E286)</f>
        <v/>
      </c>
    </row>
    <row r="287">
      <c r="A287" s="2" t="n"/>
      <c r="B287" s="3" t="n"/>
      <c r="C287" s="3" t="n"/>
      <c r="D287" s="4" t="n"/>
      <c r="E287" s="4" t="n"/>
      <c r="F287" s="5">
        <f>IF(OR($D287="",$E287=""),"",$D287*$E287)</f>
        <v/>
      </c>
    </row>
    <row r="288">
      <c r="A288" s="2" t="n"/>
      <c r="B288" s="3" t="n"/>
      <c r="C288" s="3" t="n"/>
      <c r="D288" s="4" t="n"/>
      <c r="E288" s="4" t="n"/>
      <c r="F288" s="5">
        <f>IF(OR($D288="",$E288=""),"",$D288*$E288)</f>
        <v/>
      </c>
    </row>
    <row r="289">
      <c r="A289" s="2" t="n"/>
      <c r="B289" s="3" t="n"/>
      <c r="C289" s="3" t="n"/>
      <c r="D289" s="4" t="n"/>
      <c r="E289" s="4" t="n"/>
      <c r="F289" s="5">
        <f>IF(OR($D289="",$E289=""),"",$D289*$E289)</f>
        <v/>
      </c>
    </row>
    <row r="290">
      <c r="A290" s="2" t="n"/>
      <c r="B290" s="3" t="n"/>
      <c r="C290" s="3" t="n"/>
      <c r="D290" s="4" t="n"/>
      <c r="E290" s="4" t="n"/>
      <c r="F290" s="5">
        <f>IF(OR($D290="",$E290=""),"",$D290*$E290)</f>
        <v/>
      </c>
    </row>
    <row r="291">
      <c r="A291" s="2" t="n"/>
      <c r="B291" s="3" t="n"/>
      <c r="C291" s="3" t="n"/>
      <c r="D291" s="4" t="n"/>
      <c r="E291" s="4" t="n"/>
      <c r="F291" s="5">
        <f>IF(OR($D291="",$E291=""),"",$D291*$E291)</f>
        <v/>
      </c>
    </row>
    <row r="292">
      <c r="A292" s="2" t="n"/>
      <c r="B292" s="3" t="n"/>
      <c r="C292" s="3" t="n"/>
      <c r="D292" s="4" t="n"/>
      <c r="E292" s="4" t="n"/>
      <c r="F292" s="5">
        <f>IF(OR($D292="",$E292=""),"",$D292*$E292)</f>
        <v/>
      </c>
    </row>
    <row r="293">
      <c r="A293" s="2" t="n"/>
      <c r="B293" s="3" t="n"/>
      <c r="C293" s="3" t="n"/>
      <c r="D293" s="4" t="n"/>
      <c r="E293" s="4" t="n"/>
      <c r="F293" s="5">
        <f>IF(OR($D293="",$E293=""),"",$D293*$E293)</f>
        <v/>
      </c>
    </row>
    <row r="294">
      <c r="A294" s="2" t="n"/>
      <c r="B294" s="3" t="n"/>
      <c r="C294" s="3" t="n"/>
      <c r="D294" s="4" t="n"/>
      <c r="E294" s="4" t="n"/>
      <c r="F294" s="5">
        <f>IF(OR($D294="",$E294=""),"",$D294*$E294)</f>
        <v/>
      </c>
    </row>
    <row r="295">
      <c r="A295" s="2" t="n"/>
      <c r="B295" s="3" t="n"/>
      <c r="C295" s="3" t="n"/>
      <c r="D295" s="4" t="n"/>
      <c r="E295" s="4" t="n"/>
      <c r="F295" s="5">
        <f>IF(OR($D295="",$E295=""),"",$D295*$E295)</f>
        <v/>
      </c>
    </row>
    <row r="296">
      <c r="A296" s="2" t="n"/>
      <c r="B296" s="3" t="n"/>
      <c r="C296" s="3" t="n"/>
      <c r="D296" s="4" t="n"/>
      <c r="E296" s="4" t="n"/>
      <c r="F296" s="5">
        <f>IF(OR($D296="",$E296=""),"",$D296*$E296)</f>
        <v/>
      </c>
    </row>
    <row r="297">
      <c r="A297" s="2" t="n"/>
      <c r="B297" s="3" t="n"/>
      <c r="C297" s="3" t="n"/>
      <c r="D297" s="4" t="n"/>
      <c r="E297" s="4" t="n"/>
      <c r="F297" s="5">
        <f>IF(OR($D297="",$E297=""),"",$D297*$E297)</f>
        <v/>
      </c>
    </row>
    <row r="298">
      <c r="A298" s="2" t="n"/>
      <c r="B298" s="3" t="n"/>
      <c r="C298" s="3" t="n"/>
      <c r="D298" s="4" t="n"/>
      <c r="E298" s="4" t="n"/>
      <c r="F298" s="5">
        <f>IF(OR($D298="",$E298=""),"",$D298*$E298)</f>
        <v/>
      </c>
    </row>
    <row r="299">
      <c r="A299" s="2" t="n"/>
      <c r="B299" s="3" t="n"/>
      <c r="C299" s="3" t="n"/>
      <c r="D299" s="4" t="n"/>
      <c r="E299" s="4" t="n"/>
      <c r="F299" s="5">
        <f>IF(OR($D299="",$E299=""),"",$D299*$E299)</f>
        <v/>
      </c>
    </row>
    <row r="300">
      <c r="A300" s="2" t="n"/>
      <c r="B300" s="3" t="n"/>
      <c r="C300" s="3" t="n"/>
      <c r="D300" s="4" t="n"/>
      <c r="E300" s="4" t="n"/>
      <c r="F300" s="5">
        <f>IF(OR($D300="",$E300=""),"",$D300*$E300)</f>
        <v/>
      </c>
    </row>
    <row r="301">
      <c r="A301" s="2" t="n"/>
      <c r="B301" s="3" t="n"/>
      <c r="C301" s="3" t="n"/>
      <c r="D301" s="4" t="n"/>
      <c r="E301" s="4" t="n"/>
      <c r="F301" s="5">
        <f>IF(OR($D301="",$E301=""),"",$D301*$E301)</f>
        <v/>
      </c>
    </row>
    <row r="302">
      <c r="A302" s="2" t="n"/>
      <c r="B302" s="3" t="n"/>
      <c r="C302" s="3" t="n"/>
      <c r="D302" s="4" t="n"/>
      <c r="E302" s="4" t="n"/>
      <c r="F302" s="5">
        <f>IF(OR($D302="",$E302=""),"",$D302*$E302)</f>
        <v/>
      </c>
    </row>
    <row r="303">
      <c r="A303" s="2" t="n"/>
      <c r="B303" s="3" t="n"/>
      <c r="C303" s="3" t="n"/>
      <c r="D303" s="4" t="n"/>
      <c r="E303" s="4" t="n"/>
      <c r="F303" s="5">
        <f>IF(OR($D303="",$E303=""),"",$D303*$E303)</f>
        <v/>
      </c>
    </row>
    <row r="304">
      <c r="A304" s="2" t="n"/>
      <c r="B304" s="3" t="n"/>
      <c r="C304" s="3" t="n"/>
      <c r="D304" s="4" t="n"/>
      <c r="E304" s="4" t="n"/>
      <c r="F304" s="5">
        <f>IF(OR($D304="",$E304=""),"",$D304*$E304)</f>
        <v/>
      </c>
    </row>
    <row r="305">
      <c r="A305" s="2" t="n"/>
      <c r="B305" s="3" t="n"/>
      <c r="C305" s="3" t="n"/>
      <c r="D305" s="4" t="n"/>
      <c r="E305" s="4" t="n"/>
      <c r="F305" s="5">
        <f>IF(OR($D305="",$E305=""),"",$D305*$E305)</f>
        <v/>
      </c>
    </row>
    <row r="306">
      <c r="A306" s="2" t="n"/>
      <c r="B306" s="3" t="n"/>
      <c r="C306" s="3" t="n"/>
      <c r="D306" s="4" t="n"/>
      <c r="E306" s="4" t="n"/>
      <c r="F306" s="5">
        <f>IF(OR($D306="",$E306=""),"",$D306*$E306)</f>
        <v/>
      </c>
    </row>
    <row r="307">
      <c r="A307" s="2" t="n"/>
      <c r="B307" s="3" t="n"/>
      <c r="C307" s="3" t="n"/>
      <c r="D307" s="4" t="n"/>
      <c r="E307" s="4" t="n"/>
      <c r="F307" s="5">
        <f>IF(OR($D307="",$E307=""),"",$D307*$E307)</f>
        <v/>
      </c>
    </row>
    <row r="308">
      <c r="A308" s="2" t="n"/>
      <c r="B308" s="3" t="n"/>
      <c r="C308" s="3" t="n"/>
      <c r="D308" s="4" t="n"/>
      <c r="E308" s="4" t="n"/>
      <c r="F308" s="5">
        <f>IF(OR($D308="",$E308=""),"",$D308*$E308)</f>
        <v/>
      </c>
    </row>
    <row r="309">
      <c r="A309" s="2" t="n"/>
      <c r="B309" s="3" t="n"/>
      <c r="C309" s="3" t="n"/>
      <c r="D309" s="4" t="n"/>
      <c r="E309" s="4" t="n"/>
      <c r="F309" s="5">
        <f>IF(OR($D309="",$E309=""),"",$D309*$E309)</f>
        <v/>
      </c>
    </row>
    <row r="310">
      <c r="A310" s="2" t="n"/>
      <c r="B310" s="3" t="n"/>
      <c r="C310" s="3" t="n"/>
      <c r="D310" s="4" t="n"/>
      <c r="E310" s="4" t="n"/>
      <c r="F310" s="5">
        <f>IF(OR($D310="",$E310=""),"",$D310*$E310)</f>
        <v/>
      </c>
    </row>
    <row r="311">
      <c r="A311" s="2" t="n"/>
      <c r="B311" s="3" t="n"/>
      <c r="C311" s="3" t="n"/>
      <c r="D311" s="4" t="n"/>
      <c r="E311" s="4" t="n"/>
      <c r="F311" s="5">
        <f>IF(OR($D311="",$E311=""),"",$D311*$E311)</f>
        <v/>
      </c>
    </row>
    <row r="312">
      <c r="A312" s="2" t="n"/>
      <c r="B312" s="3" t="n"/>
      <c r="C312" s="3" t="n"/>
      <c r="D312" s="4" t="n"/>
      <c r="E312" s="4" t="n"/>
      <c r="F312" s="5">
        <f>IF(OR($D312="",$E312=""),"",$D312*$E312)</f>
        <v/>
      </c>
    </row>
    <row r="313">
      <c r="A313" s="2" t="n"/>
      <c r="B313" s="3" t="n"/>
      <c r="C313" s="3" t="n"/>
      <c r="D313" s="4" t="n"/>
      <c r="E313" s="4" t="n"/>
      <c r="F313" s="5">
        <f>IF(OR($D313="",$E313=""),"",$D313*$E313)</f>
        <v/>
      </c>
    </row>
    <row r="314">
      <c r="A314" s="2" t="n"/>
      <c r="B314" s="3" t="n"/>
      <c r="C314" s="3" t="n"/>
      <c r="D314" s="4" t="n"/>
      <c r="E314" s="4" t="n"/>
      <c r="F314" s="5">
        <f>IF(OR($D314="",$E314=""),"",$D314*$E314)</f>
        <v/>
      </c>
    </row>
    <row r="315">
      <c r="A315" s="2" t="n"/>
      <c r="B315" s="3" t="n"/>
      <c r="C315" s="3" t="n"/>
      <c r="D315" s="4" t="n"/>
      <c r="E315" s="4" t="n"/>
      <c r="F315" s="5">
        <f>IF(OR($D315="",$E315=""),"",$D315*$E315)</f>
        <v/>
      </c>
    </row>
    <row r="316">
      <c r="A316" s="2" t="n"/>
      <c r="B316" s="3" t="n"/>
      <c r="C316" s="3" t="n"/>
      <c r="D316" s="4" t="n"/>
      <c r="E316" s="4" t="n"/>
      <c r="F316" s="5">
        <f>IF(OR($D316="",$E316=""),"",$D316*$E316)</f>
        <v/>
      </c>
    </row>
    <row r="317">
      <c r="A317" s="2" t="n"/>
      <c r="B317" s="3" t="n"/>
      <c r="C317" s="3" t="n"/>
      <c r="D317" s="4" t="n"/>
      <c r="E317" s="4" t="n"/>
      <c r="F317" s="5">
        <f>IF(OR($D317="",$E317=""),"",$D317*$E317)</f>
        <v/>
      </c>
    </row>
    <row r="318">
      <c r="A318" s="2" t="n"/>
      <c r="B318" s="3" t="n"/>
      <c r="C318" s="3" t="n"/>
      <c r="D318" s="4" t="n"/>
      <c r="E318" s="4" t="n"/>
      <c r="F318" s="5">
        <f>IF(OR($D318="",$E318=""),"",$D318*$E318)</f>
        <v/>
      </c>
    </row>
    <row r="319">
      <c r="A319" s="2" t="n"/>
      <c r="B319" s="3" t="n"/>
      <c r="C319" s="3" t="n"/>
      <c r="D319" s="4" t="n"/>
      <c r="E319" s="4" t="n"/>
      <c r="F319" s="5">
        <f>IF(OR($D319="",$E319=""),"",$D319*$E319)</f>
        <v/>
      </c>
    </row>
    <row r="320">
      <c r="A320" s="2" t="n"/>
      <c r="B320" s="3" t="n"/>
      <c r="C320" s="3" t="n"/>
      <c r="D320" s="4" t="n"/>
      <c r="E320" s="4" t="n"/>
      <c r="F320" s="5">
        <f>IF(OR($D320="",$E320=""),"",$D320*$E320)</f>
        <v/>
      </c>
    </row>
    <row r="321">
      <c r="A321" s="2" t="n"/>
      <c r="B321" s="3" t="n"/>
      <c r="C321" s="3" t="n"/>
      <c r="D321" s="4" t="n"/>
      <c r="E321" s="4" t="n"/>
      <c r="F321" s="5">
        <f>IF(OR($D321="",$E321=""),"",$D321*$E321)</f>
        <v/>
      </c>
    </row>
    <row r="322">
      <c r="A322" s="2" t="n"/>
      <c r="B322" s="3" t="n"/>
      <c r="C322" s="3" t="n"/>
      <c r="D322" s="4" t="n"/>
      <c r="E322" s="4" t="n"/>
      <c r="F322" s="5">
        <f>IF(OR($D322="",$E322=""),"",$D322*$E322)</f>
        <v/>
      </c>
    </row>
    <row r="323">
      <c r="A323" s="2" t="n"/>
      <c r="B323" s="3" t="n"/>
      <c r="C323" s="3" t="n"/>
      <c r="D323" s="4" t="n"/>
      <c r="E323" s="4" t="n"/>
      <c r="F323" s="5">
        <f>IF(OR($D323="",$E323=""),"",$D323*$E323)</f>
        <v/>
      </c>
    </row>
    <row r="324">
      <c r="A324" s="2" t="n"/>
      <c r="B324" s="3" t="n"/>
      <c r="C324" s="3" t="n"/>
      <c r="D324" s="4" t="n"/>
      <c r="E324" s="4" t="n"/>
      <c r="F324" s="5">
        <f>IF(OR($D324="",$E324=""),"",$D324*$E324)</f>
        <v/>
      </c>
    </row>
    <row r="325">
      <c r="A325" s="2" t="n"/>
      <c r="B325" s="3" t="n"/>
      <c r="C325" s="3" t="n"/>
      <c r="D325" s="4" t="n"/>
      <c r="E325" s="4" t="n"/>
      <c r="F325" s="5">
        <f>IF(OR($D325="",$E325=""),"",$D325*$E325)</f>
        <v/>
      </c>
    </row>
    <row r="326">
      <c r="A326" s="2" t="n"/>
      <c r="B326" s="3" t="n"/>
      <c r="C326" s="3" t="n"/>
      <c r="D326" s="4" t="n"/>
      <c r="E326" s="4" t="n"/>
      <c r="F326" s="5">
        <f>IF(OR($D326="",$E326=""),"",$D326*$E326)</f>
        <v/>
      </c>
    </row>
    <row r="327">
      <c r="A327" s="2" t="n"/>
      <c r="B327" s="3" t="n"/>
      <c r="C327" s="3" t="n"/>
      <c r="D327" s="4" t="n"/>
      <c r="E327" s="4" t="n"/>
      <c r="F327" s="5">
        <f>IF(OR($D327="",$E327=""),"",$D327*$E327)</f>
        <v/>
      </c>
    </row>
    <row r="328">
      <c r="A328" s="2" t="n"/>
      <c r="B328" s="3" t="n"/>
      <c r="C328" s="3" t="n"/>
      <c r="D328" s="4" t="n"/>
      <c r="E328" s="4" t="n"/>
      <c r="F328" s="5">
        <f>IF(OR($D328="",$E328=""),"",$D328*$E328)</f>
        <v/>
      </c>
    </row>
    <row r="329">
      <c r="A329" s="2" t="n"/>
      <c r="B329" s="3" t="n"/>
      <c r="C329" s="3" t="n"/>
      <c r="D329" s="4" t="n"/>
      <c r="E329" s="4" t="n"/>
      <c r="F329" s="5">
        <f>IF(OR($D329="",$E329=""),"",$D329*$E329)</f>
        <v/>
      </c>
    </row>
    <row r="330">
      <c r="A330" s="2" t="n"/>
      <c r="B330" s="3" t="n"/>
      <c r="C330" s="3" t="n"/>
      <c r="D330" s="4" t="n"/>
      <c r="E330" s="4" t="n"/>
      <c r="F330" s="5">
        <f>IF(OR($D330="",$E330=""),"",$D330*$E330)</f>
        <v/>
      </c>
    </row>
    <row r="331">
      <c r="A331" s="2" t="n"/>
      <c r="B331" s="3" t="n"/>
      <c r="C331" s="3" t="n"/>
      <c r="D331" s="4" t="n"/>
      <c r="E331" s="4" t="n"/>
      <c r="F331" s="5">
        <f>IF(OR($D331="",$E331=""),"",$D331*$E331)</f>
        <v/>
      </c>
    </row>
    <row r="332">
      <c r="A332" s="2" t="n"/>
      <c r="B332" s="3" t="n"/>
      <c r="C332" s="3" t="n"/>
      <c r="D332" s="4" t="n"/>
      <c r="E332" s="4" t="n"/>
      <c r="F332" s="5">
        <f>IF(OR($D332="",$E332=""),"",$D332*$E332)</f>
        <v/>
      </c>
    </row>
    <row r="333">
      <c r="A333" s="2" t="n"/>
      <c r="B333" s="3" t="n"/>
      <c r="C333" s="3" t="n"/>
      <c r="D333" s="4" t="n"/>
      <c r="E333" s="4" t="n"/>
      <c r="F333" s="5">
        <f>IF(OR($D333="",$E333=""),"",$D333*$E333)</f>
        <v/>
      </c>
    </row>
    <row r="334">
      <c r="A334" s="2" t="n"/>
      <c r="B334" s="3" t="n"/>
      <c r="C334" s="3" t="n"/>
      <c r="D334" s="4" t="n"/>
      <c r="E334" s="4" t="n"/>
      <c r="F334" s="5">
        <f>IF(OR($D334="",$E334=""),"",$D334*$E334)</f>
        <v/>
      </c>
    </row>
    <row r="335">
      <c r="A335" s="2" t="n"/>
      <c r="B335" s="3" t="n"/>
      <c r="C335" s="3" t="n"/>
      <c r="D335" s="4" t="n"/>
      <c r="E335" s="4" t="n"/>
      <c r="F335" s="5">
        <f>IF(OR($D335="",$E335=""),"",$D335*$E335)</f>
        <v/>
      </c>
    </row>
    <row r="336">
      <c r="A336" s="2" t="n"/>
      <c r="B336" s="3" t="n"/>
      <c r="C336" s="3" t="n"/>
      <c r="D336" s="4" t="n"/>
      <c r="E336" s="4" t="n"/>
      <c r="F336" s="5">
        <f>IF(OR($D336="",$E336=""),"",$D336*$E336)</f>
        <v/>
      </c>
    </row>
    <row r="337">
      <c r="A337" s="2" t="n"/>
      <c r="B337" s="3" t="n"/>
      <c r="C337" s="3" t="n"/>
      <c r="D337" s="4" t="n"/>
      <c r="E337" s="4" t="n"/>
      <c r="F337" s="5">
        <f>IF(OR($D337="",$E337=""),"",$D337*$E337)</f>
        <v/>
      </c>
    </row>
    <row r="338">
      <c r="A338" s="2" t="n"/>
      <c r="B338" s="3" t="n"/>
      <c r="C338" s="3" t="n"/>
      <c r="D338" s="4" t="n"/>
      <c r="E338" s="4" t="n"/>
      <c r="F338" s="5">
        <f>IF(OR($D338="",$E338=""),"",$D338*$E338)</f>
        <v/>
      </c>
    </row>
    <row r="339">
      <c r="A339" s="2" t="n"/>
      <c r="B339" s="3" t="n"/>
      <c r="C339" s="3" t="n"/>
      <c r="D339" s="4" t="n"/>
      <c r="E339" s="4" t="n"/>
      <c r="F339" s="5">
        <f>IF(OR($D339="",$E339=""),"",$D339*$E339)</f>
        <v/>
      </c>
    </row>
    <row r="340">
      <c r="A340" s="2" t="n"/>
      <c r="B340" s="3" t="n"/>
      <c r="C340" s="3" t="n"/>
      <c r="D340" s="4" t="n"/>
      <c r="E340" s="4" t="n"/>
      <c r="F340" s="5">
        <f>IF(OR($D340="",$E340=""),"",$D340*$E340)</f>
        <v/>
      </c>
    </row>
    <row r="341">
      <c r="A341" s="2" t="n"/>
      <c r="B341" s="3" t="n"/>
      <c r="C341" s="3" t="n"/>
      <c r="D341" s="4" t="n"/>
      <c r="E341" s="4" t="n"/>
      <c r="F341" s="5">
        <f>IF(OR($D341="",$E341=""),"",$D341*$E341)</f>
        <v/>
      </c>
    </row>
    <row r="342">
      <c r="A342" s="2" t="n"/>
      <c r="B342" s="3" t="n"/>
      <c r="C342" s="3" t="n"/>
      <c r="D342" s="4" t="n"/>
      <c r="E342" s="4" t="n"/>
      <c r="F342" s="5">
        <f>IF(OR($D342="",$E342=""),"",$D342*$E342)</f>
        <v/>
      </c>
    </row>
    <row r="343">
      <c r="A343" s="2" t="n"/>
      <c r="B343" s="3" t="n"/>
      <c r="C343" s="3" t="n"/>
      <c r="D343" s="4" t="n"/>
      <c r="E343" s="4" t="n"/>
      <c r="F343" s="5">
        <f>IF(OR($D343="",$E343=""),"",$D343*$E343)</f>
        <v/>
      </c>
    </row>
    <row r="344">
      <c r="A344" s="2" t="n"/>
      <c r="B344" s="3" t="n"/>
      <c r="C344" s="3" t="n"/>
      <c r="D344" s="4" t="n"/>
      <c r="E344" s="4" t="n"/>
      <c r="F344" s="5">
        <f>IF(OR($D344="",$E344=""),"",$D344*$E344)</f>
        <v/>
      </c>
    </row>
    <row r="345">
      <c r="A345" s="2" t="n"/>
      <c r="B345" s="3" t="n"/>
      <c r="C345" s="3" t="n"/>
      <c r="D345" s="4" t="n"/>
      <c r="E345" s="4" t="n"/>
      <c r="F345" s="5">
        <f>IF(OR($D345="",$E345=""),"",$D345*$E345)</f>
        <v/>
      </c>
    </row>
    <row r="346">
      <c r="A346" s="2" t="n"/>
      <c r="B346" s="3" t="n"/>
      <c r="C346" s="3" t="n"/>
      <c r="D346" s="4" t="n"/>
      <c r="E346" s="4" t="n"/>
      <c r="F346" s="5">
        <f>IF(OR($D346="",$E346=""),"",$D346*$E346)</f>
        <v/>
      </c>
    </row>
    <row r="347">
      <c r="A347" s="2" t="n"/>
      <c r="B347" s="3" t="n"/>
      <c r="C347" s="3" t="n"/>
      <c r="D347" s="4" t="n"/>
      <c r="E347" s="4" t="n"/>
      <c r="F347" s="5">
        <f>IF(OR($D347="",$E347=""),"",$D347*$E347)</f>
        <v/>
      </c>
    </row>
    <row r="348">
      <c r="A348" s="2" t="n"/>
      <c r="B348" s="3" t="n"/>
      <c r="C348" s="3" t="n"/>
      <c r="D348" s="4" t="n"/>
      <c r="E348" s="4" t="n"/>
      <c r="F348" s="5">
        <f>IF(OR($D348="",$E348=""),"",$D348*$E348)</f>
        <v/>
      </c>
    </row>
    <row r="349">
      <c r="A349" s="2" t="n"/>
      <c r="B349" s="3" t="n"/>
      <c r="C349" s="3" t="n"/>
      <c r="D349" s="4" t="n"/>
      <c r="E349" s="4" t="n"/>
      <c r="F349" s="5">
        <f>IF(OR($D349="",$E349=""),"",$D349*$E349)</f>
        <v/>
      </c>
    </row>
    <row r="350">
      <c r="A350" s="2" t="n"/>
      <c r="B350" s="3" t="n"/>
      <c r="C350" s="3" t="n"/>
      <c r="D350" s="4" t="n"/>
      <c r="E350" s="4" t="n"/>
      <c r="F350" s="5">
        <f>IF(OR($D350="",$E350=""),"",$D350*$E350)</f>
        <v/>
      </c>
    </row>
    <row r="351">
      <c r="A351" s="2" t="n"/>
      <c r="B351" s="3" t="n"/>
      <c r="C351" s="3" t="n"/>
      <c r="D351" s="4" t="n"/>
      <c r="E351" s="4" t="n"/>
      <c r="F351" s="5">
        <f>IF(OR($D351="",$E351=""),"",$D351*$E351)</f>
        <v/>
      </c>
    </row>
    <row r="352">
      <c r="A352" s="2" t="n"/>
      <c r="B352" s="3" t="n"/>
      <c r="C352" s="3" t="n"/>
      <c r="D352" s="4" t="n"/>
      <c r="E352" s="4" t="n"/>
      <c r="F352" s="5">
        <f>IF(OR($D352="",$E352=""),"",$D352*$E352)</f>
        <v/>
      </c>
    </row>
    <row r="353">
      <c r="A353" s="2" t="n"/>
      <c r="B353" s="3" t="n"/>
      <c r="C353" s="3" t="n"/>
      <c r="D353" s="4" t="n"/>
      <c r="E353" s="4" t="n"/>
      <c r="F353" s="5">
        <f>IF(OR($D353="",$E353=""),"",$D353*$E353)</f>
        <v/>
      </c>
    </row>
    <row r="354">
      <c r="A354" s="2" t="n"/>
      <c r="B354" s="3" t="n"/>
      <c r="C354" s="3" t="n"/>
      <c r="D354" s="4" t="n"/>
      <c r="E354" s="4" t="n"/>
      <c r="F354" s="5">
        <f>IF(OR($D354="",$E354=""),"",$D354*$E354)</f>
        <v/>
      </c>
    </row>
    <row r="355">
      <c r="A355" s="2" t="n"/>
      <c r="B355" s="3" t="n"/>
      <c r="C355" s="3" t="n"/>
      <c r="D355" s="4" t="n"/>
      <c r="E355" s="4" t="n"/>
      <c r="F355" s="5">
        <f>IF(OR($D355="",$E355=""),"",$D355*$E355)</f>
        <v/>
      </c>
    </row>
    <row r="356">
      <c r="A356" s="2" t="n"/>
      <c r="B356" s="3" t="n"/>
      <c r="C356" s="3" t="n"/>
      <c r="D356" s="4" t="n"/>
      <c r="E356" s="4" t="n"/>
      <c r="F356" s="5">
        <f>IF(OR($D356="",$E356=""),"",$D356*$E356)</f>
        <v/>
      </c>
    </row>
    <row r="357">
      <c r="A357" s="2" t="n"/>
      <c r="B357" s="3" t="n"/>
      <c r="C357" s="3" t="n"/>
      <c r="D357" s="4" t="n"/>
      <c r="E357" s="4" t="n"/>
      <c r="F357" s="5">
        <f>IF(OR($D357="",$E357=""),"",$D357*$E357)</f>
        <v/>
      </c>
    </row>
    <row r="358">
      <c r="A358" s="2" t="n"/>
      <c r="B358" s="3" t="n"/>
      <c r="C358" s="3" t="n"/>
      <c r="D358" s="4" t="n"/>
      <c r="E358" s="4" t="n"/>
      <c r="F358" s="5">
        <f>IF(OR($D358="",$E358=""),"",$D358*$E358)</f>
        <v/>
      </c>
    </row>
    <row r="359">
      <c r="A359" s="2" t="n"/>
      <c r="B359" s="3" t="n"/>
      <c r="C359" s="3" t="n"/>
      <c r="D359" s="4" t="n"/>
      <c r="E359" s="4" t="n"/>
      <c r="F359" s="5">
        <f>IF(OR($D359="",$E359=""),"",$D359*$E359)</f>
        <v/>
      </c>
    </row>
    <row r="360">
      <c r="A360" s="2" t="n"/>
      <c r="B360" s="3" t="n"/>
      <c r="C360" s="3" t="n"/>
      <c r="D360" s="4" t="n"/>
      <c r="E360" s="4" t="n"/>
      <c r="F360" s="5">
        <f>IF(OR($D360="",$E360=""),"",$D360*$E360)</f>
        <v/>
      </c>
    </row>
    <row r="361">
      <c r="A361" s="2" t="n"/>
      <c r="B361" s="3" t="n"/>
      <c r="C361" s="3" t="n"/>
      <c r="D361" s="4" t="n"/>
      <c r="E361" s="4" t="n"/>
      <c r="F361" s="5">
        <f>IF(OR($D361="",$E361=""),"",$D361*$E361)</f>
        <v/>
      </c>
    </row>
    <row r="362">
      <c r="A362" s="2" t="n"/>
      <c r="B362" s="3" t="n"/>
      <c r="C362" s="3" t="n"/>
      <c r="D362" s="4" t="n"/>
      <c r="E362" s="4" t="n"/>
      <c r="F362" s="5">
        <f>IF(OR($D362="",$E362=""),"",$D362*$E362)</f>
        <v/>
      </c>
    </row>
    <row r="363">
      <c r="A363" s="2" t="n"/>
      <c r="B363" s="3" t="n"/>
      <c r="C363" s="3" t="n"/>
      <c r="D363" s="4" t="n"/>
      <c r="E363" s="4" t="n"/>
      <c r="F363" s="5">
        <f>IF(OR($D363="",$E363=""),"",$D363*$E363)</f>
        <v/>
      </c>
    </row>
    <row r="364">
      <c r="A364" s="2" t="n"/>
      <c r="B364" s="3" t="n"/>
      <c r="C364" s="3" t="n"/>
      <c r="D364" s="4" t="n"/>
      <c r="E364" s="4" t="n"/>
      <c r="F364" s="5">
        <f>IF(OR($D364="",$E364=""),"",$D364*$E364)</f>
        <v/>
      </c>
    </row>
    <row r="365">
      <c r="A365" s="2" t="n"/>
      <c r="B365" s="3" t="n"/>
      <c r="C365" s="3" t="n"/>
      <c r="D365" s="4" t="n"/>
      <c r="E365" s="4" t="n"/>
      <c r="F365" s="5">
        <f>IF(OR($D365="",$E365=""),"",$D365*$E365)</f>
        <v/>
      </c>
    </row>
    <row r="366">
      <c r="A366" s="2" t="n"/>
      <c r="B366" s="3" t="n"/>
      <c r="C366" s="3" t="n"/>
      <c r="D366" s="4" t="n"/>
      <c r="E366" s="4" t="n"/>
      <c r="F366" s="5">
        <f>IF(OR($D366="",$E366=""),"",$D366*$E366)</f>
        <v/>
      </c>
    </row>
    <row r="367">
      <c r="A367" s="2" t="n"/>
      <c r="B367" s="3" t="n"/>
      <c r="C367" s="3" t="n"/>
      <c r="D367" s="4" t="n"/>
      <c r="E367" s="4" t="n"/>
      <c r="F367" s="5">
        <f>IF(OR($D367="",$E367=""),"",$D367*$E367)</f>
        <v/>
      </c>
    </row>
    <row r="368">
      <c r="A368" s="2" t="n"/>
      <c r="B368" s="3" t="n"/>
      <c r="C368" s="3" t="n"/>
      <c r="D368" s="4" t="n"/>
      <c r="E368" s="4" t="n"/>
      <c r="F368" s="5">
        <f>IF(OR($D368="",$E368=""),"",$D368*$E368)</f>
        <v/>
      </c>
    </row>
    <row r="369">
      <c r="A369" s="2" t="n"/>
      <c r="B369" s="3" t="n"/>
      <c r="C369" s="3" t="n"/>
      <c r="D369" s="4" t="n"/>
      <c r="E369" s="4" t="n"/>
      <c r="F369" s="5">
        <f>IF(OR($D369="",$E369=""),"",$D369*$E369)</f>
        <v/>
      </c>
    </row>
    <row r="370">
      <c r="A370" s="2" t="n"/>
      <c r="B370" s="3" t="n"/>
      <c r="C370" s="3" t="n"/>
      <c r="D370" s="4" t="n"/>
      <c r="E370" s="4" t="n"/>
      <c r="F370" s="5">
        <f>IF(OR($D370="",$E370=""),"",$D370*$E370)</f>
        <v/>
      </c>
    </row>
    <row r="371">
      <c r="A371" s="2" t="n"/>
      <c r="B371" s="3" t="n"/>
      <c r="C371" s="3" t="n"/>
      <c r="D371" s="4" t="n"/>
      <c r="E371" s="4" t="n"/>
      <c r="F371" s="5">
        <f>IF(OR($D371="",$E371=""),"",$D371*$E371)</f>
        <v/>
      </c>
    </row>
    <row r="372">
      <c r="A372" s="2" t="n"/>
      <c r="B372" s="3" t="n"/>
      <c r="C372" s="3" t="n"/>
      <c r="D372" s="4" t="n"/>
      <c r="E372" s="4" t="n"/>
      <c r="F372" s="5">
        <f>IF(OR($D372="",$E372=""),"",$D372*$E372)</f>
        <v/>
      </c>
    </row>
    <row r="373">
      <c r="A373" s="2" t="n"/>
      <c r="B373" s="3" t="n"/>
      <c r="C373" s="3" t="n"/>
      <c r="D373" s="4" t="n"/>
      <c r="E373" s="4" t="n"/>
      <c r="F373" s="5">
        <f>IF(OR($D373="",$E373=""),"",$D373*$E373)</f>
        <v/>
      </c>
    </row>
    <row r="374">
      <c r="A374" s="2" t="n"/>
      <c r="B374" s="3" t="n"/>
      <c r="C374" s="3" t="n"/>
      <c r="D374" s="4" t="n"/>
      <c r="E374" s="4" t="n"/>
      <c r="F374" s="5">
        <f>IF(OR($D374="",$E374=""),"",$D374*$E374)</f>
        <v/>
      </c>
    </row>
    <row r="375">
      <c r="A375" s="2" t="n"/>
      <c r="B375" s="3" t="n"/>
      <c r="C375" s="3" t="n"/>
      <c r="D375" s="4" t="n"/>
      <c r="E375" s="4" t="n"/>
      <c r="F375" s="5">
        <f>IF(OR($D375="",$E375=""),"",$D375*$E375)</f>
        <v/>
      </c>
    </row>
    <row r="376">
      <c r="A376" s="2" t="n"/>
      <c r="B376" s="3" t="n"/>
      <c r="C376" s="3" t="n"/>
      <c r="D376" s="4" t="n"/>
      <c r="E376" s="4" t="n"/>
      <c r="F376" s="5">
        <f>IF(OR($D376="",$E376=""),"",$D376*$E376)</f>
        <v/>
      </c>
    </row>
    <row r="377">
      <c r="A377" s="2" t="n"/>
      <c r="B377" s="3" t="n"/>
      <c r="C377" s="3" t="n"/>
      <c r="D377" s="4" t="n"/>
      <c r="E377" s="4" t="n"/>
      <c r="F377" s="5">
        <f>IF(OR($D377="",$E377=""),"",$D377*$E377)</f>
        <v/>
      </c>
    </row>
    <row r="378">
      <c r="A378" s="2" t="n"/>
      <c r="B378" s="3" t="n"/>
      <c r="C378" s="3" t="n"/>
      <c r="D378" s="4" t="n"/>
      <c r="E378" s="4" t="n"/>
      <c r="F378" s="5">
        <f>IF(OR($D378="",$E378=""),"",$D378*$E378)</f>
        <v/>
      </c>
    </row>
    <row r="379">
      <c r="A379" s="2" t="n"/>
      <c r="B379" s="3" t="n"/>
      <c r="C379" s="3" t="n"/>
      <c r="D379" s="4" t="n"/>
      <c r="E379" s="4" t="n"/>
      <c r="F379" s="5">
        <f>IF(OR($D379="",$E379=""),"",$D379*$E379)</f>
        <v/>
      </c>
    </row>
    <row r="380">
      <c r="A380" s="2" t="n"/>
      <c r="B380" s="3" t="n"/>
      <c r="C380" s="3" t="n"/>
      <c r="D380" s="4" t="n"/>
      <c r="E380" s="4" t="n"/>
      <c r="F380" s="5">
        <f>IF(OR($D380="",$E380=""),"",$D380*$E380)</f>
        <v/>
      </c>
    </row>
    <row r="381">
      <c r="A381" s="2" t="n"/>
      <c r="B381" s="3" t="n"/>
      <c r="C381" s="3" t="n"/>
      <c r="D381" s="4" t="n"/>
      <c r="E381" s="4" t="n"/>
      <c r="F381" s="5">
        <f>IF(OR($D381="",$E381=""),"",$D381*$E381)</f>
        <v/>
      </c>
    </row>
    <row r="382">
      <c r="A382" s="2" t="n"/>
      <c r="B382" s="3" t="n"/>
      <c r="C382" s="3" t="n"/>
      <c r="D382" s="4" t="n"/>
      <c r="E382" s="4" t="n"/>
      <c r="F382" s="5">
        <f>IF(OR($D382="",$E382=""),"",$D382*$E382)</f>
        <v/>
      </c>
    </row>
    <row r="383">
      <c r="A383" s="2" t="n"/>
      <c r="B383" s="3" t="n"/>
      <c r="C383" s="3" t="n"/>
      <c r="D383" s="4" t="n"/>
      <c r="E383" s="4" t="n"/>
      <c r="F383" s="5">
        <f>IF(OR($D383="",$E383=""),"",$D383*$E383)</f>
        <v/>
      </c>
    </row>
    <row r="384">
      <c r="A384" s="2" t="n"/>
      <c r="B384" s="3" t="n"/>
      <c r="C384" s="3" t="n"/>
      <c r="D384" s="4" t="n"/>
      <c r="E384" s="4" t="n"/>
      <c r="F384" s="5">
        <f>IF(OR($D384="",$E384=""),"",$D384*$E384)</f>
        <v/>
      </c>
    </row>
    <row r="385">
      <c r="A385" s="2" t="n"/>
      <c r="B385" s="3" t="n"/>
      <c r="C385" s="3" t="n"/>
      <c r="D385" s="4" t="n"/>
      <c r="E385" s="4" t="n"/>
      <c r="F385" s="5">
        <f>IF(OR($D385="",$E385=""),"",$D385*$E385)</f>
        <v/>
      </c>
    </row>
    <row r="386">
      <c r="A386" s="2" t="n"/>
      <c r="B386" s="3" t="n"/>
      <c r="C386" s="3" t="n"/>
      <c r="D386" s="4" t="n"/>
      <c r="E386" s="4" t="n"/>
      <c r="F386" s="5">
        <f>IF(OR($D386="",$E386=""),"",$D386*$E386)</f>
        <v/>
      </c>
    </row>
    <row r="387">
      <c r="A387" s="2" t="n"/>
      <c r="B387" s="3" t="n"/>
      <c r="C387" s="3" t="n"/>
      <c r="D387" s="4" t="n"/>
      <c r="E387" s="4" t="n"/>
      <c r="F387" s="5">
        <f>IF(OR($D387="",$E387=""),"",$D387*$E387)</f>
        <v/>
      </c>
    </row>
    <row r="388">
      <c r="A388" s="2" t="n"/>
      <c r="B388" s="3" t="n"/>
      <c r="C388" s="3" t="n"/>
      <c r="D388" s="4" t="n"/>
      <c r="E388" s="4" t="n"/>
      <c r="F388" s="5">
        <f>IF(OR($D388="",$E388=""),"",$D388*$E388)</f>
        <v/>
      </c>
    </row>
    <row r="389">
      <c r="A389" s="2" t="n"/>
      <c r="B389" s="3" t="n"/>
      <c r="C389" s="3" t="n"/>
      <c r="D389" s="4" t="n"/>
      <c r="E389" s="4" t="n"/>
      <c r="F389" s="5">
        <f>IF(OR($D389="",$E389=""),"",$D389*$E389)</f>
        <v/>
      </c>
    </row>
    <row r="390">
      <c r="A390" s="2" t="n"/>
      <c r="B390" s="3" t="n"/>
      <c r="C390" s="3" t="n"/>
      <c r="D390" s="4" t="n"/>
      <c r="E390" s="4" t="n"/>
      <c r="F390" s="5">
        <f>IF(OR($D390="",$E390=""),"",$D390*$E390)</f>
        <v/>
      </c>
    </row>
    <row r="391">
      <c r="A391" s="2" t="n"/>
      <c r="B391" s="3" t="n"/>
      <c r="C391" s="3" t="n"/>
      <c r="D391" s="4" t="n"/>
      <c r="E391" s="4" t="n"/>
      <c r="F391" s="5">
        <f>IF(OR($D391="",$E391=""),"",$D391*$E391)</f>
        <v/>
      </c>
    </row>
    <row r="392">
      <c r="A392" s="2" t="n"/>
      <c r="B392" s="3" t="n"/>
      <c r="C392" s="3" t="n"/>
      <c r="D392" s="4" t="n"/>
      <c r="E392" s="4" t="n"/>
      <c r="F392" s="5">
        <f>IF(OR($D392="",$E392=""),"",$D392*$E392)</f>
        <v/>
      </c>
    </row>
    <row r="393">
      <c r="A393" s="2" t="n"/>
      <c r="B393" s="3" t="n"/>
      <c r="C393" s="3" t="n"/>
      <c r="D393" s="4" t="n"/>
      <c r="E393" s="4" t="n"/>
      <c r="F393" s="5">
        <f>IF(OR($D393="",$E393=""),"",$D393*$E393)</f>
        <v/>
      </c>
    </row>
    <row r="394">
      <c r="A394" s="2" t="n"/>
      <c r="B394" s="3" t="n"/>
      <c r="C394" s="3" t="n"/>
      <c r="D394" s="4" t="n"/>
      <c r="E394" s="4" t="n"/>
      <c r="F394" s="5">
        <f>IF(OR($D394="",$E394=""),"",$D394*$E394)</f>
        <v/>
      </c>
    </row>
    <row r="395">
      <c r="A395" s="2" t="n"/>
      <c r="B395" s="3" t="n"/>
      <c r="C395" s="3" t="n"/>
      <c r="D395" s="4" t="n"/>
      <c r="E395" s="4" t="n"/>
      <c r="F395" s="5">
        <f>IF(OR($D395="",$E395=""),"",$D395*$E395)</f>
        <v/>
      </c>
    </row>
    <row r="396">
      <c r="A396" s="2" t="n"/>
      <c r="B396" s="3" t="n"/>
      <c r="C396" s="3" t="n"/>
      <c r="D396" s="4" t="n"/>
      <c r="E396" s="4" t="n"/>
      <c r="F396" s="5">
        <f>IF(OR($D396="",$E396=""),"",$D396*$E396)</f>
        <v/>
      </c>
    </row>
    <row r="397">
      <c r="A397" s="2" t="n"/>
      <c r="B397" s="3" t="n"/>
      <c r="C397" s="3" t="n"/>
      <c r="D397" s="4" t="n"/>
      <c r="E397" s="4" t="n"/>
      <c r="F397" s="5">
        <f>IF(OR($D397="",$E397=""),"",$D397*$E397)</f>
        <v/>
      </c>
    </row>
    <row r="398">
      <c r="A398" s="2" t="n"/>
      <c r="B398" s="3" t="n"/>
      <c r="C398" s="3" t="n"/>
      <c r="D398" s="4" t="n"/>
      <c r="E398" s="4" t="n"/>
      <c r="F398" s="5">
        <f>IF(OR($D398="",$E398=""),"",$D398*$E398)</f>
        <v/>
      </c>
    </row>
    <row r="399">
      <c r="A399" s="2" t="n"/>
      <c r="B399" s="3" t="n"/>
      <c r="C399" s="3" t="n"/>
      <c r="D399" s="4" t="n"/>
      <c r="E399" s="4" t="n"/>
      <c r="F399" s="5">
        <f>IF(OR($D399="",$E399=""),"",$D399*$E399)</f>
        <v/>
      </c>
    </row>
    <row r="400">
      <c r="A400" s="2" t="n"/>
      <c r="B400" s="3" t="n"/>
      <c r="C400" s="3" t="n"/>
      <c r="D400" s="4" t="n"/>
      <c r="E400" s="4" t="n"/>
      <c r="F400" s="5">
        <f>IF(OR($D400="",$E400=""),"",$D400*$E400)</f>
        <v/>
      </c>
    </row>
    <row r="401">
      <c r="A401" s="2" t="n"/>
      <c r="B401" s="3" t="n"/>
      <c r="C401" s="3" t="n"/>
      <c r="D401" s="4" t="n"/>
      <c r="E401" s="4" t="n"/>
      <c r="F401" s="5">
        <f>IF(OR($D401="",$E401=""),"",$D401*$E401)</f>
        <v/>
      </c>
    </row>
    <row r="402">
      <c r="A402" s="2" t="n"/>
      <c r="B402" s="3" t="n"/>
      <c r="C402" s="3" t="n"/>
      <c r="D402" s="4" t="n"/>
      <c r="E402" s="4" t="n"/>
      <c r="F402" s="5">
        <f>IF(OR($D402="",$E402=""),"",$D402*$E402)</f>
        <v/>
      </c>
    </row>
    <row r="403">
      <c r="A403" s="2" t="n"/>
      <c r="B403" s="3" t="n"/>
      <c r="C403" s="3" t="n"/>
      <c r="D403" s="4" t="n"/>
      <c r="E403" s="4" t="n"/>
      <c r="F403" s="5">
        <f>IF(OR($D403="",$E403=""),"",$D403*$E403)</f>
        <v/>
      </c>
    </row>
    <row r="404">
      <c r="A404" s="2" t="n"/>
      <c r="B404" s="3" t="n"/>
      <c r="C404" s="3" t="n"/>
      <c r="D404" s="4" t="n"/>
      <c r="E404" s="4" t="n"/>
      <c r="F404" s="5">
        <f>IF(OR($D404="",$E404=""),"",$D404*$E404)</f>
        <v/>
      </c>
    </row>
    <row r="405">
      <c r="A405" s="2" t="n"/>
      <c r="B405" s="3" t="n"/>
      <c r="C405" s="3" t="n"/>
      <c r="D405" s="4" t="n"/>
      <c r="E405" s="4" t="n"/>
      <c r="F405" s="5">
        <f>IF(OR($D405="",$E405=""),"",$D405*$E405)</f>
        <v/>
      </c>
    </row>
    <row r="406">
      <c r="A406" s="2" t="n"/>
      <c r="B406" s="3" t="n"/>
      <c r="C406" s="3" t="n"/>
      <c r="D406" s="4" t="n"/>
      <c r="E406" s="4" t="n"/>
      <c r="F406" s="5">
        <f>IF(OR($D406="",$E406=""),"",$D406*$E406)</f>
        <v/>
      </c>
    </row>
    <row r="407">
      <c r="A407" s="2" t="n"/>
      <c r="B407" s="3" t="n"/>
      <c r="C407" s="3" t="n"/>
      <c r="D407" s="4" t="n"/>
      <c r="E407" s="4" t="n"/>
      <c r="F407" s="5">
        <f>IF(OR($D407="",$E407=""),"",$D407*$E407)</f>
        <v/>
      </c>
    </row>
    <row r="408">
      <c r="A408" s="2" t="n"/>
      <c r="B408" s="3" t="n"/>
      <c r="C408" s="3" t="n"/>
      <c r="D408" s="4" t="n"/>
      <c r="E408" s="4" t="n"/>
      <c r="F408" s="5">
        <f>IF(OR($D408="",$E408=""),"",$D408*$E408)</f>
        <v/>
      </c>
    </row>
    <row r="409">
      <c r="A409" s="2" t="n"/>
      <c r="B409" s="3" t="n"/>
      <c r="C409" s="3" t="n"/>
      <c r="D409" s="4" t="n"/>
      <c r="E409" s="4" t="n"/>
      <c r="F409" s="5">
        <f>IF(OR($D409="",$E409=""),"",$D409*$E409)</f>
        <v/>
      </c>
    </row>
    <row r="410">
      <c r="A410" s="2" t="n"/>
      <c r="B410" s="3" t="n"/>
      <c r="C410" s="3" t="n"/>
      <c r="D410" s="4" t="n"/>
      <c r="E410" s="4" t="n"/>
      <c r="F410" s="5">
        <f>IF(OR($D410="",$E410=""),"",$D410*$E410)</f>
        <v/>
      </c>
    </row>
    <row r="411">
      <c r="A411" s="2" t="n"/>
      <c r="B411" s="3" t="n"/>
      <c r="C411" s="3" t="n"/>
      <c r="D411" s="4" t="n"/>
      <c r="E411" s="4" t="n"/>
      <c r="F411" s="5">
        <f>IF(OR($D411="",$E411=""),"",$D411*$E411)</f>
        <v/>
      </c>
    </row>
    <row r="412">
      <c r="A412" s="2" t="n"/>
      <c r="B412" s="3" t="n"/>
      <c r="C412" s="3" t="n"/>
      <c r="D412" s="4" t="n"/>
      <c r="E412" s="4" t="n"/>
      <c r="F412" s="5">
        <f>IF(OR($D412="",$E412=""),"",$D412*$E412)</f>
        <v/>
      </c>
    </row>
    <row r="413">
      <c r="A413" s="2" t="n"/>
      <c r="B413" s="3" t="n"/>
      <c r="C413" s="3" t="n"/>
      <c r="D413" s="4" t="n"/>
      <c r="E413" s="4" t="n"/>
      <c r="F413" s="5">
        <f>IF(OR($D413="",$E413=""),"",$D413*$E413)</f>
        <v/>
      </c>
    </row>
    <row r="414">
      <c r="A414" s="2" t="n"/>
      <c r="B414" s="3" t="n"/>
      <c r="C414" s="3" t="n"/>
      <c r="D414" s="4" t="n"/>
      <c r="E414" s="4" t="n"/>
      <c r="F414" s="5">
        <f>IF(OR($D414="",$E414=""),"",$D414*$E414)</f>
        <v/>
      </c>
    </row>
    <row r="415">
      <c r="A415" s="2" t="n"/>
      <c r="B415" s="3" t="n"/>
      <c r="C415" s="3" t="n"/>
      <c r="D415" s="4" t="n"/>
      <c r="E415" s="4" t="n"/>
      <c r="F415" s="5">
        <f>IF(OR($D415="",$E415=""),"",$D415*$E415)</f>
        <v/>
      </c>
    </row>
    <row r="416">
      <c r="A416" s="2" t="n"/>
      <c r="B416" s="3" t="n"/>
      <c r="C416" s="3" t="n"/>
      <c r="D416" s="4" t="n"/>
      <c r="E416" s="4" t="n"/>
      <c r="F416" s="5">
        <f>IF(OR($D416="",$E416=""),"",$D416*$E416)</f>
        <v/>
      </c>
    </row>
    <row r="417">
      <c r="A417" s="2" t="n"/>
      <c r="B417" s="3" t="n"/>
      <c r="C417" s="3" t="n"/>
      <c r="D417" s="4" t="n"/>
      <c r="E417" s="4" t="n"/>
      <c r="F417" s="5">
        <f>IF(OR($D417="",$E417=""),"",$D417*$E417)</f>
        <v/>
      </c>
    </row>
    <row r="418">
      <c r="A418" s="2" t="n"/>
      <c r="B418" s="3" t="n"/>
      <c r="C418" s="3" t="n"/>
      <c r="D418" s="4" t="n"/>
      <c r="E418" s="4" t="n"/>
      <c r="F418" s="5">
        <f>IF(OR($D418="",$E418=""),"",$D418*$E418)</f>
        <v/>
      </c>
    </row>
    <row r="419">
      <c r="A419" s="2" t="n"/>
      <c r="B419" s="3" t="n"/>
      <c r="C419" s="3" t="n"/>
      <c r="D419" s="4" t="n"/>
      <c r="E419" s="4" t="n"/>
      <c r="F419" s="5">
        <f>IF(OR($D419="",$E419=""),"",$D419*$E419)</f>
        <v/>
      </c>
    </row>
    <row r="420">
      <c r="A420" s="2" t="n"/>
      <c r="B420" s="3" t="n"/>
      <c r="C420" s="3" t="n"/>
      <c r="D420" s="4" t="n"/>
      <c r="E420" s="4" t="n"/>
      <c r="F420" s="5">
        <f>IF(OR($D420="",$E420=""),"",$D420*$E420)</f>
        <v/>
      </c>
    </row>
    <row r="421">
      <c r="A421" s="2" t="n"/>
      <c r="B421" s="3" t="n"/>
      <c r="C421" s="3" t="n"/>
      <c r="D421" s="4" t="n"/>
      <c r="E421" s="4" t="n"/>
      <c r="F421" s="5">
        <f>IF(OR($D421="",$E421=""),"",$D421*$E421)</f>
        <v/>
      </c>
    </row>
    <row r="422">
      <c r="A422" s="2" t="n"/>
      <c r="B422" s="3" t="n"/>
      <c r="C422" s="3" t="n"/>
      <c r="D422" s="4" t="n"/>
      <c r="E422" s="4" t="n"/>
      <c r="F422" s="5">
        <f>IF(OR($D422="",$E422=""),"",$D422*$E422)</f>
        <v/>
      </c>
    </row>
    <row r="423">
      <c r="A423" s="2" t="n"/>
      <c r="B423" s="3" t="n"/>
      <c r="C423" s="3" t="n"/>
      <c r="D423" s="4" t="n"/>
      <c r="E423" s="4" t="n"/>
      <c r="F423" s="5">
        <f>IF(OR($D423="",$E423=""),"",$D423*$E423)</f>
        <v/>
      </c>
    </row>
    <row r="424">
      <c r="A424" s="2" t="n"/>
      <c r="B424" s="3" t="n"/>
      <c r="C424" s="3" t="n"/>
      <c r="D424" s="4" t="n"/>
      <c r="E424" s="4" t="n"/>
      <c r="F424" s="5">
        <f>IF(OR($D424="",$E424=""),"",$D424*$E424)</f>
        <v/>
      </c>
    </row>
    <row r="425">
      <c r="A425" s="2" t="n"/>
      <c r="B425" s="3" t="n"/>
      <c r="C425" s="3" t="n"/>
      <c r="D425" s="4" t="n"/>
      <c r="E425" s="4" t="n"/>
      <c r="F425" s="5">
        <f>IF(OR($D425="",$E425=""),"",$D425*$E425)</f>
        <v/>
      </c>
    </row>
    <row r="426">
      <c r="A426" s="2" t="n"/>
      <c r="B426" s="3" t="n"/>
      <c r="C426" s="3" t="n"/>
      <c r="D426" s="4" t="n"/>
      <c r="E426" s="4" t="n"/>
      <c r="F426" s="5">
        <f>IF(OR($D426="",$E426=""),"",$D426*$E426)</f>
        <v/>
      </c>
    </row>
    <row r="427">
      <c r="A427" s="2" t="n"/>
      <c r="B427" s="3" t="n"/>
      <c r="C427" s="3" t="n"/>
      <c r="D427" s="4" t="n"/>
      <c r="E427" s="4" t="n"/>
      <c r="F427" s="5">
        <f>IF(OR($D427="",$E427=""),"",$D427*$E427)</f>
        <v/>
      </c>
    </row>
    <row r="428">
      <c r="A428" s="2" t="n"/>
      <c r="B428" s="3" t="n"/>
      <c r="C428" s="3" t="n"/>
      <c r="D428" s="4" t="n"/>
      <c r="E428" s="4" t="n"/>
      <c r="F428" s="5">
        <f>IF(OR($D428="",$E428=""),"",$D428*$E428)</f>
        <v/>
      </c>
    </row>
    <row r="429">
      <c r="A429" s="2" t="n"/>
      <c r="B429" s="3" t="n"/>
      <c r="C429" s="3" t="n"/>
      <c r="D429" s="4" t="n"/>
      <c r="E429" s="4" t="n"/>
      <c r="F429" s="5">
        <f>IF(OR($D429="",$E429=""),"",$D429*$E429)</f>
        <v/>
      </c>
    </row>
    <row r="430">
      <c r="A430" s="2" t="n"/>
      <c r="B430" s="3" t="n"/>
      <c r="C430" s="3" t="n"/>
      <c r="D430" s="4" t="n"/>
      <c r="E430" s="4" t="n"/>
      <c r="F430" s="5">
        <f>IF(OR($D430="",$E430=""),"",$D430*$E430)</f>
        <v/>
      </c>
    </row>
    <row r="431">
      <c r="A431" s="2" t="n"/>
      <c r="B431" s="3" t="n"/>
      <c r="C431" s="3" t="n"/>
      <c r="D431" s="4" t="n"/>
      <c r="E431" s="4" t="n"/>
      <c r="F431" s="5">
        <f>IF(OR($D431="",$E431=""),"",$D431*$E431)</f>
        <v/>
      </c>
    </row>
    <row r="432">
      <c r="A432" s="2" t="n"/>
      <c r="B432" s="3" t="n"/>
      <c r="C432" s="3" t="n"/>
      <c r="D432" s="4" t="n"/>
      <c r="E432" s="4" t="n"/>
      <c r="F432" s="5">
        <f>IF(OR($D432="",$E432=""),"",$D432*$E432)</f>
        <v/>
      </c>
    </row>
    <row r="433">
      <c r="A433" s="2" t="n"/>
      <c r="B433" s="3" t="n"/>
      <c r="C433" s="3" t="n"/>
      <c r="D433" s="4" t="n"/>
      <c r="E433" s="4" t="n"/>
      <c r="F433" s="5">
        <f>IF(OR($D433="",$E433=""),"",$D433*$E433)</f>
        <v/>
      </c>
    </row>
    <row r="434">
      <c r="A434" s="2" t="n"/>
      <c r="B434" s="3" t="n"/>
      <c r="C434" s="3" t="n"/>
      <c r="D434" s="4" t="n"/>
      <c r="E434" s="4" t="n"/>
      <c r="F434" s="5">
        <f>IF(OR($D434="",$E434=""),"",$D434*$E434)</f>
        <v/>
      </c>
    </row>
    <row r="435">
      <c r="A435" s="2" t="n"/>
      <c r="B435" s="3" t="n"/>
      <c r="C435" s="3" t="n"/>
      <c r="D435" s="4" t="n"/>
      <c r="E435" s="4" t="n"/>
      <c r="F435" s="5">
        <f>IF(OR($D435="",$E435=""),"",$D435*$E435)</f>
        <v/>
      </c>
    </row>
    <row r="436">
      <c r="A436" s="2" t="n"/>
      <c r="B436" s="3" t="n"/>
      <c r="C436" s="3" t="n"/>
      <c r="D436" s="4" t="n"/>
      <c r="E436" s="4" t="n"/>
      <c r="F436" s="5">
        <f>IF(OR($D436="",$E436=""),"",$D436*$E436)</f>
        <v/>
      </c>
    </row>
    <row r="437">
      <c r="A437" s="2" t="n"/>
      <c r="B437" s="3" t="n"/>
      <c r="C437" s="3" t="n"/>
      <c r="D437" s="4" t="n"/>
      <c r="E437" s="4" t="n"/>
      <c r="F437" s="5">
        <f>IF(OR($D437="",$E437=""),"",$D437*$E437)</f>
        <v/>
      </c>
    </row>
    <row r="438">
      <c r="A438" s="2" t="n"/>
      <c r="B438" s="3" t="n"/>
      <c r="C438" s="3" t="n"/>
      <c r="D438" s="4" t="n"/>
      <c r="E438" s="4" t="n"/>
      <c r="F438" s="5">
        <f>IF(OR($D438="",$E438=""),"",$D438*$E438)</f>
        <v/>
      </c>
    </row>
    <row r="439">
      <c r="A439" s="2" t="n"/>
      <c r="B439" s="3" t="n"/>
      <c r="C439" s="3" t="n"/>
      <c r="D439" s="4" t="n"/>
      <c r="E439" s="4" t="n"/>
      <c r="F439" s="5">
        <f>IF(OR($D439="",$E439=""),"",$D439*$E439)</f>
        <v/>
      </c>
    </row>
    <row r="440">
      <c r="A440" s="2" t="n"/>
      <c r="B440" s="3" t="n"/>
      <c r="C440" s="3" t="n"/>
      <c r="D440" s="4" t="n"/>
      <c r="E440" s="4" t="n"/>
      <c r="F440" s="5">
        <f>IF(OR($D440="",$E440=""),"",$D440*$E440)</f>
        <v/>
      </c>
    </row>
    <row r="441">
      <c r="A441" s="2" t="n"/>
      <c r="B441" s="3" t="n"/>
      <c r="C441" s="3" t="n"/>
      <c r="D441" s="4" t="n"/>
      <c r="E441" s="4" t="n"/>
      <c r="F441" s="5">
        <f>IF(OR($D441="",$E441=""),"",$D441*$E441)</f>
        <v/>
      </c>
    </row>
    <row r="442">
      <c r="A442" s="2" t="n"/>
      <c r="B442" s="3" t="n"/>
      <c r="C442" s="3" t="n"/>
      <c r="D442" s="4" t="n"/>
      <c r="E442" s="4" t="n"/>
      <c r="F442" s="5">
        <f>IF(OR($D442="",$E442=""),"",$D442*$E442)</f>
        <v/>
      </c>
    </row>
    <row r="443">
      <c r="A443" s="2" t="n"/>
      <c r="B443" s="3" t="n"/>
      <c r="C443" s="3" t="n"/>
      <c r="D443" s="4" t="n"/>
      <c r="E443" s="4" t="n"/>
      <c r="F443" s="5">
        <f>IF(OR($D443="",$E443=""),"",$D443*$E443)</f>
        <v/>
      </c>
    </row>
    <row r="444">
      <c r="A444" s="2" t="n"/>
      <c r="B444" s="3" t="n"/>
      <c r="C444" s="3" t="n"/>
      <c r="D444" s="4" t="n"/>
      <c r="E444" s="4" t="n"/>
      <c r="F444" s="5">
        <f>IF(OR($D444="",$E444=""),"",$D444*$E444)</f>
        <v/>
      </c>
    </row>
    <row r="445">
      <c r="A445" s="2" t="n"/>
      <c r="B445" s="3" t="n"/>
      <c r="C445" s="3" t="n"/>
      <c r="D445" s="4" t="n"/>
      <c r="E445" s="4" t="n"/>
      <c r="F445" s="5">
        <f>IF(OR($D445="",$E445=""),"",$D445*$E445)</f>
        <v/>
      </c>
    </row>
    <row r="446">
      <c r="A446" s="2" t="n"/>
      <c r="B446" s="3" t="n"/>
      <c r="C446" s="3" t="n"/>
      <c r="D446" s="4" t="n"/>
      <c r="E446" s="4" t="n"/>
      <c r="F446" s="5">
        <f>IF(OR($D446="",$E446=""),"",$D446*$E446)</f>
        <v/>
      </c>
    </row>
    <row r="447">
      <c r="A447" s="2" t="n"/>
      <c r="B447" s="3" t="n"/>
      <c r="C447" s="3" t="n"/>
      <c r="D447" s="4" t="n"/>
      <c r="E447" s="4" t="n"/>
      <c r="F447" s="5">
        <f>IF(OR($D447="",$E447=""),"",$D447*$E447)</f>
        <v/>
      </c>
    </row>
    <row r="448">
      <c r="A448" s="2" t="n"/>
      <c r="B448" s="3" t="n"/>
      <c r="C448" s="3" t="n"/>
      <c r="D448" s="4" t="n"/>
      <c r="E448" s="4" t="n"/>
      <c r="F448" s="5">
        <f>IF(OR($D448="",$E448=""),"",$D448*$E448)</f>
        <v/>
      </c>
    </row>
    <row r="449">
      <c r="A449" s="2" t="n"/>
      <c r="B449" s="3" t="n"/>
      <c r="C449" s="3" t="n"/>
      <c r="D449" s="4" t="n"/>
      <c r="E449" s="4" t="n"/>
      <c r="F449" s="5">
        <f>IF(OR($D449="",$E449=""),"",$D449*$E449)</f>
        <v/>
      </c>
    </row>
    <row r="450">
      <c r="A450" s="2" t="n"/>
      <c r="B450" s="3" t="n"/>
      <c r="C450" s="3" t="n"/>
      <c r="D450" s="4" t="n"/>
      <c r="E450" s="4" t="n"/>
      <c r="F450" s="5">
        <f>IF(OR($D450="",$E450=""),"",$D450*$E450)</f>
        <v/>
      </c>
    </row>
    <row r="451">
      <c r="A451" s="2" t="n"/>
      <c r="B451" s="3" t="n"/>
      <c r="C451" s="3" t="n"/>
      <c r="D451" s="4" t="n"/>
      <c r="E451" s="4" t="n"/>
      <c r="F451" s="5">
        <f>IF(OR($D451="",$E451=""),"",$D451*$E451)</f>
        <v/>
      </c>
    </row>
    <row r="452">
      <c r="A452" s="2" t="n"/>
      <c r="B452" s="3" t="n"/>
      <c r="C452" s="3" t="n"/>
      <c r="D452" s="4" t="n"/>
      <c r="E452" s="4" t="n"/>
      <c r="F452" s="5">
        <f>IF(OR($D452="",$E452=""),"",$D452*$E452)</f>
        <v/>
      </c>
    </row>
    <row r="453">
      <c r="A453" s="2" t="n"/>
      <c r="B453" s="3" t="n"/>
      <c r="C453" s="3" t="n"/>
      <c r="D453" s="4" t="n"/>
      <c r="E453" s="4" t="n"/>
      <c r="F453" s="5">
        <f>IF(OR($D453="",$E453=""),"",$D453*$E453)</f>
        <v/>
      </c>
    </row>
    <row r="454">
      <c r="A454" s="2" t="n"/>
      <c r="B454" s="3" t="n"/>
      <c r="C454" s="3" t="n"/>
      <c r="D454" s="4" t="n"/>
      <c r="E454" s="4" t="n"/>
      <c r="F454" s="5">
        <f>IF(OR($D454="",$E454=""),"",$D454*$E454)</f>
        <v/>
      </c>
    </row>
    <row r="455">
      <c r="A455" s="2" t="n"/>
      <c r="B455" s="3" t="n"/>
      <c r="C455" s="3" t="n"/>
      <c r="D455" s="4" t="n"/>
      <c r="E455" s="4" t="n"/>
      <c r="F455" s="5">
        <f>IF(OR($D455="",$E455=""),"",$D455*$E455)</f>
        <v/>
      </c>
    </row>
    <row r="456">
      <c r="A456" s="2" t="n"/>
      <c r="B456" s="3" t="n"/>
      <c r="C456" s="3" t="n"/>
      <c r="D456" s="4" t="n"/>
      <c r="E456" s="4" t="n"/>
      <c r="F456" s="5">
        <f>IF(OR($D456="",$E456=""),"",$D456*$E456)</f>
        <v/>
      </c>
    </row>
    <row r="457">
      <c r="A457" s="2" t="n"/>
      <c r="B457" s="3" t="n"/>
      <c r="C457" s="3" t="n"/>
      <c r="D457" s="4" t="n"/>
      <c r="E457" s="4" t="n"/>
      <c r="F457" s="5">
        <f>IF(OR($D457="",$E457=""),"",$D457*$E457)</f>
        <v/>
      </c>
    </row>
    <row r="458">
      <c r="A458" s="2" t="n"/>
      <c r="B458" s="3" t="n"/>
      <c r="C458" s="3" t="n"/>
      <c r="D458" s="4" t="n"/>
      <c r="E458" s="4" t="n"/>
      <c r="F458" s="5">
        <f>IF(OR($D458="",$E458=""),"",$D458*$E458)</f>
        <v/>
      </c>
    </row>
    <row r="459">
      <c r="A459" s="2" t="n"/>
      <c r="B459" s="3" t="n"/>
      <c r="C459" s="3" t="n"/>
      <c r="D459" s="4" t="n"/>
      <c r="E459" s="4" t="n"/>
      <c r="F459" s="5">
        <f>IF(OR($D459="",$E459=""),"",$D459*$E459)</f>
        <v/>
      </c>
    </row>
    <row r="460">
      <c r="A460" s="2" t="n"/>
      <c r="B460" s="3" t="n"/>
      <c r="C460" s="3" t="n"/>
      <c r="D460" s="4" t="n"/>
      <c r="E460" s="4" t="n"/>
      <c r="F460" s="5">
        <f>IF(OR($D460="",$E460=""),"",$D460*$E460)</f>
        <v/>
      </c>
    </row>
    <row r="461">
      <c r="A461" s="2" t="n"/>
      <c r="B461" s="3" t="n"/>
      <c r="C461" s="3" t="n"/>
      <c r="D461" s="4" t="n"/>
      <c r="E461" s="4" t="n"/>
      <c r="F461" s="5">
        <f>IF(OR($D461="",$E461=""),"",$D461*$E461)</f>
        <v/>
      </c>
    </row>
    <row r="462">
      <c r="A462" s="2" t="n"/>
      <c r="B462" s="3" t="n"/>
      <c r="C462" s="3" t="n"/>
      <c r="D462" s="4" t="n"/>
      <c r="E462" s="4" t="n"/>
      <c r="F462" s="5">
        <f>IF(OR($D462="",$E462=""),"",$D462*$E462)</f>
        <v/>
      </c>
    </row>
    <row r="463">
      <c r="A463" s="2" t="n"/>
      <c r="B463" s="3" t="n"/>
      <c r="C463" s="3" t="n"/>
      <c r="D463" s="4" t="n"/>
      <c r="E463" s="4" t="n"/>
      <c r="F463" s="5">
        <f>IF(OR($D463="",$E463=""),"",$D463*$E463)</f>
        <v/>
      </c>
    </row>
    <row r="464">
      <c r="A464" s="2" t="n"/>
      <c r="B464" s="3" t="n"/>
      <c r="C464" s="3" t="n"/>
      <c r="D464" s="4" t="n"/>
      <c r="E464" s="4" t="n"/>
      <c r="F464" s="5">
        <f>IF(OR($D464="",$E464=""),"",$D464*$E464)</f>
        <v/>
      </c>
    </row>
    <row r="465">
      <c r="A465" s="2" t="n"/>
      <c r="B465" s="3" t="n"/>
      <c r="C465" s="3" t="n"/>
      <c r="D465" s="4" t="n"/>
      <c r="E465" s="4" t="n"/>
      <c r="F465" s="5">
        <f>IF(OR($D465="",$E465=""),"",$D465*$E465)</f>
        <v/>
      </c>
    </row>
    <row r="466">
      <c r="A466" s="2" t="n"/>
      <c r="B466" s="3" t="n"/>
      <c r="C466" s="3" t="n"/>
      <c r="D466" s="4" t="n"/>
      <c r="E466" s="4" t="n"/>
      <c r="F466" s="5">
        <f>IF(OR($D466="",$E466=""),"",$D466*$E466)</f>
        <v/>
      </c>
    </row>
    <row r="467">
      <c r="A467" s="2" t="n"/>
      <c r="B467" s="3" t="n"/>
      <c r="C467" s="3" t="n"/>
      <c r="D467" s="4" t="n"/>
      <c r="E467" s="4" t="n"/>
      <c r="F467" s="5">
        <f>IF(OR($D467="",$E467=""),"",$D467*$E467)</f>
        <v/>
      </c>
    </row>
    <row r="468">
      <c r="A468" s="2" t="n"/>
      <c r="B468" s="3" t="n"/>
      <c r="C468" s="3" t="n"/>
      <c r="D468" s="4" t="n"/>
      <c r="E468" s="4" t="n"/>
      <c r="F468" s="5">
        <f>IF(OR($D468="",$E468=""),"",$D468*$E468)</f>
        <v/>
      </c>
    </row>
    <row r="469">
      <c r="A469" s="2" t="n"/>
      <c r="B469" s="3" t="n"/>
      <c r="C469" s="3" t="n"/>
      <c r="D469" s="4" t="n"/>
      <c r="E469" s="4" t="n"/>
      <c r="F469" s="5">
        <f>IF(OR($D469="",$E469=""),"",$D469*$E469)</f>
        <v/>
      </c>
    </row>
    <row r="470">
      <c r="A470" s="2" t="n"/>
      <c r="B470" s="3" t="n"/>
      <c r="C470" s="3" t="n"/>
      <c r="D470" s="4" t="n"/>
      <c r="E470" s="4" t="n"/>
      <c r="F470" s="5">
        <f>IF(OR($D470="",$E470=""),"",$D470*$E470)</f>
        <v/>
      </c>
    </row>
    <row r="471">
      <c r="A471" s="2" t="n"/>
      <c r="B471" s="3" t="n"/>
      <c r="C471" s="3" t="n"/>
      <c r="D471" s="4" t="n"/>
      <c r="E471" s="4" t="n"/>
      <c r="F471" s="5">
        <f>IF(OR($D471="",$E471=""),"",$D471*$E471)</f>
        <v/>
      </c>
    </row>
    <row r="472">
      <c r="A472" s="2" t="n"/>
      <c r="B472" s="3" t="n"/>
      <c r="C472" s="3" t="n"/>
      <c r="D472" s="4" t="n"/>
      <c r="E472" s="4" t="n"/>
      <c r="F472" s="5">
        <f>IF(OR($D472="",$E472=""),"",$D472*$E472)</f>
        <v/>
      </c>
    </row>
    <row r="473">
      <c r="A473" s="2" t="n"/>
      <c r="B473" s="3" t="n"/>
      <c r="C473" s="3" t="n"/>
      <c r="D473" s="4" t="n"/>
      <c r="E473" s="4" t="n"/>
      <c r="F473" s="5">
        <f>IF(OR($D473="",$E473=""),"",$D473*$E473)</f>
        <v/>
      </c>
    </row>
    <row r="474">
      <c r="A474" s="2" t="n"/>
      <c r="B474" s="3" t="n"/>
      <c r="C474" s="3" t="n"/>
      <c r="D474" s="4" t="n"/>
      <c r="E474" s="4" t="n"/>
      <c r="F474" s="5">
        <f>IF(OR($D474="",$E474=""),"",$D474*$E474)</f>
        <v/>
      </c>
    </row>
    <row r="475">
      <c r="A475" s="2" t="n"/>
      <c r="B475" s="3" t="n"/>
      <c r="C475" s="3" t="n"/>
      <c r="D475" s="4" t="n"/>
      <c r="E475" s="4" t="n"/>
      <c r="F475" s="5">
        <f>IF(OR($D475="",$E475=""),"",$D475*$E475)</f>
        <v/>
      </c>
    </row>
    <row r="476">
      <c r="A476" s="2" t="n"/>
      <c r="B476" s="3" t="n"/>
      <c r="C476" s="3" t="n"/>
      <c r="D476" s="4" t="n"/>
      <c r="E476" s="4" t="n"/>
      <c r="F476" s="5">
        <f>IF(OR($D476="",$E476=""),"",$D476*$E476)</f>
        <v/>
      </c>
    </row>
    <row r="477">
      <c r="A477" s="2" t="n"/>
      <c r="B477" s="3" t="n"/>
      <c r="C477" s="3" t="n"/>
      <c r="D477" s="4" t="n"/>
      <c r="E477" s="4" t="n"/>
      <c r="F477" s="5">
        <f>IF(OR($D477="",$E477=""),"",$D477*$E477)</f>
        <v/>
      </c>
    </row>
    <row r="478">
      <c r="A478" s="2" t="n"/>
      <c r="B478" s="3" t="n"/>
      <c r="C478" s="3" t="n"/>
      <c r="D478" s="4" t="n"/>
      <c r="E478" s="4" t="n"/>
      <c r="F478" s="5">
        <f>IF(OR($D478="",$E478=""),"",$D478*$E478)</f>
        <v/>
      </c>
    </row>
    <row r="479">
      <c r="A479" s="2" t="n"/>
      <c r="B479" s="3" t="n"/>
      <c r="C479" s="3" t="n"/>
      <c r="D479" s="4" t="n"/>
      <c r="E479" s="4" t="n"/>
      <c r="F479" s="5">
        <f>IF(OR($D479="",$E479=""),"",$D479*$E479)</f>
        <v/>
      </c>
    </row>
    <row r="480">
      <c r="A480" s="2" t="n"/>
      <c r="B480" s="3" t="n"/>
      <c r="C480" s="3" t="n"/>
      <c r="D480" s="4" t="n"/>
      <c r="E480" s="4" t="n"/>
      <c r="F480" s="5">
        <f>IF(OR($D480="",$E480=""),"",$D480*$E480)</f>
        <v/>
      </c>
    </row>
    <row r="481">
      <c r="A481" s="2" t="n"/>
      <c r="B481" s="3" t="n"/>
      <c r="C481" s="3" t="n"/>
      <c r="D481" s="4" t="n"/>
      <c r="E481" s="4" t="n"/>
      <c r="F481" s="5">
        <f>IF(OR($D481="",$E481=""),"",$D481*$E481)</f>
        <v/>
      </c>
    </row>
    <row r="482">
      <c r="A482" s="2" t="n"/>
      <c r="B482" s="3" t="n"/>
      <c r="C482" s="3" t="n"/>
      <c r="D482" s="4" t="n"/>
      <c r="E482" s="4" t="n"/>
      <c r="F482" s="5">
        <f>IF(OR($D482="",$E482=""),"",$D482*$E482)</f>
        <v/>
      </c>
    </row>
    <row r="483">
      <c r="A483" s="2" t="n"/>
      <c r="B483" s="3" t="n"/>
      <c r="C483" s="3" t="n"/>
      <c r="D483" s="4" t="n"/>
      <c r="E483" s="4" t="n"/>
      <c r="F483" s="5">
        <f>IF(OR($D483="",$E483=""),"",$D483*$E483)</f>
        <v/>
      </c>
    </row>
    <row r="484">
      <c r="A484" s="2" t="n"/>
      <c r="B484" s="3" t="n"/>
      <c r="C484" s="3" t="n"/>
      <c r="D484" s="4" t="n"/>
      <c r="E484" s="4" t="n"/>
      <c r="F484" s="5">
        <f>IF(OR($D484="",$E484=""),"",$D484*$E484)</f>
        <v/>
      </c>
    </row>
    <row r="485">
      <c r="A485" s="2" t="n"/>
      <c r="B485" s="3" t="n"/>
      <c r="C485" s="3" t="n"/>
      <c r="D485" s="4" t="n"/>
      <c r="E485" s="4" t="n"/>
      <c r="F485" s="5">
        <f>IF(OR($D485="",$E485=""),"",$D485*$E485)</f>
        <v/>
      </c>
    </row>
    <row r="486">
      <c r="A486" s="2" t="n"/>
      <c r="B486" s="3" t="n"/>
      <c r="C486" s="3" t="n"/>
      <c r="D486" s="4" t="n"/>
      <c r="E486" s="4" t="n"/>
      <c r="F486" s="5">
        <f>IF(OR($D486="",$E486=""),"",$D486*$E486)</f>
        <v/>
      </c>
    </row>
    <row r="487">
      <c r="A487" s="2" t="n"/>
      <c r="B487" s="3" t="n"/>
      <c r="C487" s="3" t="n"/>
      <c r="D487" s="4" t="n"/>
      <c r="E487" s="4" t="n"/>
      <c r="F487" s="5">
        <f>IF(OR($D487="",$E487=""),"",$D487*$E487)</f>
        <v/>
      </c>
    </row>
    <row r="488">
      <c r="A488" s="2" t="n"/>
      <c r="B488" s="3" t="n"/>
      <c r="C488" s="3" t="n"/>
      <c r="D488" s="4" t="n"/>
      <c r="E488" s="4" t="n"/>
      <c r="F488" s="5">
        <f>IF(OR($D488="",$E488=""),"",$D488*$E488)</f>
        <v/>
      </c>
    </row>
    <row r="489">
      <c r="A489" s="2" t="n"/>
      <c r="B489" s="3" t="n"/>
      <c r="C489" s="3" t="n"/>
      <c r="D489" s="4" t="n"/>
      <c r="E489" s="4" t="n"/>
      <c r="F489" s="5">
        <f>IF(OR($D489="",$E489=""),"",$D489*$E489)</f>
        <v/>
      </c>
    </row>
    <row r="490">
      <c r="A490" s="2" t="n"/>
      <c r="B490" s="3" t="n"/>
      <c r="C490" s="3" t="n"/>
      <c r="D490" s="4" t="n"/>
      <c r="E490" s="4" t="n"/>
      <c r="F490" s="5">
        <f>IF(OR($D490="",$E490=""),"",$D490*$E490)</f>
        <v/>
      </c>
    </row>
    <row r="491">
      <c r="A491" s="2" t="n"/>
      <c r="B491" s="3" t="n"/>
      <c r="C491" s="3" t="n"/>
      <c r="D491" s="4" t="n"/>
      <c r="E491" s="4" t="n"/>
      <c r="F491" s="5">
        <f>IF(OR($D491="",$E491=""),"",$D491*$E491)</f>
        <v/>
      </c>
    </row>
    <row r="492">
      <c r="A492" s="2" t="n"/>
      <c r="B492" s="3" t="n"/>
      <c r="C492" s="3" t="n"/>
      <c r="D492" s="4" t="n"/>
      <c r="E492" s="4" t="n"/>
      <c r="F492" s="5">
        <f>IF(OR($D492="",$E492=""),"",$D492*$E492)</f>
        <v/>
      </c>
    </row>
    <row r="493">
      <c r="A493" s="2" t="n"/>
      <c r="B493" s="3" t="n"/>
      <c r="C493" s="3" t="n"/>
      <c r="D493" s="4" t="n"/>
      <c r="E493" s="4" t="n"/>
      <c r="F493" s="5">
        <f>IF(OR($D493="",$E493=""),"",$D493*$E493)</f>
        <v/>
      </c>
    </row>
    <row r="494">
      <c r="A494" s="2" t="n"/>
      <c r="B494" s="3" t="n"/>
      <c r="C494" s="3" t="n"/>
      <c r="D494" s="4" t="n"/>
      <c r="E494" s="4" t="n"/>
      <c r="F494" s="5">
        <f>IF(OR($D494="",$E494=""),"",$D494*$E494)</f>
        <v/>
      </c>
    </row>
    <row r="495">
      <c r="A495" s="2" t="n"/>
      <c r="B495" s="3" t="n"/>
      <c r="C495" s="3" t="n"/>
      <c r="D495" s="4" t="n"/>
      <c r="E495" s="4" t="n"/>
      <c r="F495" s="5">
        <f>IF(OR($D495="",$E495=""),"",$D495*$E495)</f>
        <v/>
      </c>
    </row>
    <row r="496">
      <c r="A496" s="2" t="n"/>
      <c r="B496" s="3" t="n"/>
      <c r="C496" s="3" t="n"/>
      <c r="D496" s="4" t="n"/>
      <c r="E496" s="4" t="n"/>
      <c r="F496" s="5">
        <f>IF(OR($D496="",$E496=""),"",$D496*$E496)</f>
        <v/>
      </c>
    </row>
    <row r="497">
      <c r="A497" s="2" t="n"/>
      <c r="B497" s="3" t="n"/>
      <c r="C497" s="3" t="n"/>
      <c r="D497" s="4" t="n"/>
      <c r="E497" s="4" t="n"/>
      <c r="F497" s="5">
        <f>IF(OR($D497="",$E497=""),"",$D497*$E497)</f>
        <v/>
      </c>
    </row>
    <row r="498">
      <c r="A498" s="2" t="n"/>
      <c r="B498" s="3" t="n"/>
      <c r="C498" s="3" t="n"/>
      <c r="D498" s="4" t="n"/>
      <c r="E498" s="4" t="n"/>
      <c r="F498" s="5">
        <f>IF(OR($D498="",$E498=""),"",$D498*$E498)</f>
        <v/>
      </c>
    </row>
    <row r="499">
      <c r="A499" s="2" t="n"/>
      <c r="B499" s="3" t="n"/>
      <c r="C499" s="3" t="n"/>
      <c r="D499" s="4" t="n"/>
      <c r="E499" s="4" t="n"/>
      <c r="F499" s="5">
        <f>IF(OR($D499="",$E499=""),"",$D499*$E499)</f>
        <v/>
      </c>
    </row>
    <row r="500">
      <c r="A500" s="2" t="n"/>
      <c r="B500" s="3" t="n"/>
      <c r="C500" s="3" t="n"/>
      <c r="D500" s="4" t="n"/>
      <c r="E500" s="4" t="n"/>
      <c r="F500" s="5">
        <f>IF(OR($D500="",$E500=""),"",$D500*$E500)</f>
        <v/>
      </c>
    </row>
    <row r="501">
      <c r="A501" s="2" t="n"/>
      <c r="B501" s="3" t="n"/>
      <c r="C501" s="3" t="n"/>
      <c r="D501" s="4" t="n"/>
      <c r="E501" s="4" t="n"/>
      <c r="F501" s="5">
        <f>IF(OR($D501="",$E501=""),"",$D501*$E501)</f>
        <v/>
      </c>
    </row>
  </sheetData>
  <conditionalFormatting sqref="D2:E501">
    <cfRule type="expression" priority="1" dxfId="0">
      <formula>AND(D2&lt;&gt;"",NOT(ISNUMBER(D2)))</formula>
    </cfRule>
  </conditionalFormatting>
  <conditionalFormatting sqref="A2:A501">
    <cfRule type="expression" priority="2" dxfId="0">
      <formula>AND($A2&lt;&gt;"",NOT(ISNUMBER($A2)))</formula>
    </cfRule>
  </conditionalFormatting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6" t="inlineStr">
        <is>
          <t>Le mois en chiffres</t>
        </is>
      </c>
    </row>
    <row r="3" ht="32" customHeight="1">
      <c r="A3" s="7" t="inlineStr">
        <is>
          <t>Mois à regarder</t>
        </is>
      </c>
      <c r="B3" s="8" t="n"/>
      <c r="C3" s="9" t="inlineStr">
        <is>
          <t>Écrivez le 1er jour du mois, par exemple 01/10/2026. Laissez vide pour voir toutes les ventes.</t>
        </is>
      </c>
    </row>
    <row r="4" ht="32" customHeight="1">
      <c r="A4" s="7" t="inlineStr">
        <is>
          <t>Objectif du mois, en FCFA</t>
        </is>
      </c>
      <c r="B4" s="10" t="n"/>
      <c r="C4" s="9" t="inlineStr">
        <is>
          <t>Écrivez votre objectif, en chiffres.</t>
        </is>
      </c>
    </row>
    <row r="6">
      <c r="A6" s="7" t="inlineStr">
        <is>
          <t>Ventes du mois, en FCFA</t>
        </is>
      </c>
      <c r="B6" s="11">
        <f>IF($B$3="",SUM(Ventes!$F$2:$F$501),SUMIFS(Ventes!$F$2:$F$501,Ventes!$A$2:$A$501,"&gt;="&amp;$B$3,Ventes!$A$2:$A$501,"&lt;"&amp;EDATE($B$3,1)))</f>
        <v/>
      </c>
    </row>
    <row r="7">
      <c r="A7" s="7" t="inlineStr">
        <is>
          <t>Reste à vendre, en FCFA</t>
        </is>
      </c>
      <c r="B7" s="11">
        <f>IF($B$4="","",MAX(0,$B$4-$B$6))</f>
        <v/>
      </c>
    </row>
    <row r="8">
      <c r="A8" s="7" t="inlineStr">
        <is>
          <t>Part de l'objectif atteinte</t>
        </is>
      </c>
      <c r="B8" s="12">
        <f>IF(OR($B$4="",$B$4=0),"",$B$6/$B$4)</f>
        <v/>
      </c>
    </row>
    <row r="9">
      <c r="A9" s="7" t="inlineStr">
        <is>
          <t>Nombre de ventes</t>
        </is>
      </c>
      <c r="B9" s="13">
        <f>IF($B$3="",COUNT(Ventes!$F$2:$F$501),COUNTIFS(Ventes!$A$2:$A$501,"&gt;="&amp;$B$3,Ventes!$A$2:$A$501,"&lt;"&amp;EDATE($B$3,1),Ventes!$F$2:$F$501,"&gt;0"))</f>
        <v/>
      </c>
    </row>
    <row r="11">
      <c r="A11" s="14" t="inlineStr">
        <is>
          <t>Semaine du mois</t>
        </is>
      </c>
      <c r="B11" s="14" t="inlineStr">
        <is>
          <t>Ventes, en FCFA</t>
        </is>
      </c>
    </row>
    <row r="12">
      <c r="A12" s="15" t="inlineStr">
        <is>
          <t>Du 1er au 7</t>
        </is>
      </c>
      <c r="B12" s="16">
        <f>IF($B$3="","",SUMIFS(Ventes!$F$2:$F$501,Ventes!$A$2:$A$501,"&gt;="&amp;($B$3+0),Ventes!$A$2:$A$501,"&lt;"&amp;($B$3+7)))</f>
        <v/>
      </c>
      <c r="C12" s="17" t="inlineStr">
        <is>
          <t>Ces lignes se remplissent quand le mois à regarder est écrit.</t>
        </is>
      </c>
    </row>
    <row r="13">
      <c r="A13" s="15" t="inlineStr">
        <is>
          <t>Du 8 au 14</t>
        </is>
      </c>
      <c r="B13" s="16">
        <f>IF($B$3="","",SUMIFS(Ventes!$F$2:$F$501,Ventes!$A$2:$A$501,"&gt;="&amp;($B$3+7),Ventes!$A$2:$A$501,"&lt;"&amp;($B$3+14)))</f>
        <v/>
      </c>
    </row>
    <row r="14">
      <c r="A14" s="15" t="inlineStr">
        <is>
          <t>Du 15 au 21</t>
        </is>
      </c>
      <c r="B14" s="16">
        <f>IF($B$3="","",SUMIFS(Ventes!$F$2:$F$501,Ventes!$A$2:$A$501,"&gt;="&amp;($B$3+14),Ventes!$A$2:$A$501,"&lt;"&amp;($B$3+21)))</f>
        <v/>
      </c>
    </row>
    <row r="15">
      <c r="A15" s="15" t="inlineStr">
        <is>
          <t>Du 22 au 28</t>
        </is>
      </c>
      <c r="B15" s="16">
        <f>IF($B$3="","",SUMIFS(Ventes!$F$2:$F$501,Ventes!$A$2:$A$501,"&gt;="&amp;($B$3+21),Ventes!$A$2:$A$501,"&lt;"&amp;($B$3+28)))</f>
        <v/>
      </c>
    </row>
    <row r="16">
      <c r="A16" s="15" t="inlineStr">
        <is>
          <t>Du 29 à la fin du mois</t>
        </is>
      </c>
      <c r="B16" s="16">
        <f>IF($B$3="","",SUMIFS(Ventes!$F$2:$F$501,Ventes!$A$2:$A$501,"&gt;="&amp;($B$3+28),Ventes!$A$2:$A$501,"&lt;"&amp;(EDATE($B$3,1))))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1" customWidth="1" min="4" max="4"/>
    <col width="14" customWidth="1" min="5" max="5"/>
    <col width="15" customWidth="1" min="6" max="6"/>
  </cols>
  <sheetData>
    <row r="1" ht="16" customHeight="1">
      <c r="A1" s="6" t="inlineStr">
        <is>
          <t>Tableau de bord des ventes : mode d'emploi</t>
        </is>
      </c>
    </row>
    <row r="2" ht="16" customHeight="1"/>
    <row r="3" ht="16" customHeight="1">
      <c r="A3" s="18" t="inlineStr">
        <is>
          <t>COMMENT REMPLIR :</t>
        </is>
      </c>
    </row>
    <row r="4" ht="32" customHeight="1">
      <c r="A4" s="19" t="inlineStr">
        <is>
          <t>1. Onglet Ventes : une ligne par vente. Écrivez la date, le produit ou le service, la quantité et le prix d'une seule unité, en chiffres, sans le mot FCFA.</t>
        </is>
      </c>
    </row>
    <row r="5" ht="16" customHeight="1">
      <c r="A5" s="19" t="inlineStr">
        <is>
          <t>2. La colonne grise « Montant » se calcule seule : n'y touchez pas.</t>
        </is>
      </c>
    </row>
    <row r="6" ht="32" customHeight="1">
      <c r="A6" s="19" t="inlineStr">
        <is>
          <t>3. Client : un code, un prénom ou une initiale. Jamais le numéro de téléphone. La case peut rester vide.</t>
        </is>
      </c>
    </row>
    <row r="7" ht="32" customHeight="1">
      <c r="A7" s="19" t="inlineStr">
        <is>
          <t>4. Si une date, une quantité ou un prix devient rouge, retapez la case : une date sous la forme 05/10/2026, un nombre en chiffres seulement.</t>
        </is>
      </c>
    </row>
    <row r="8" ht="16" customHeight="1">
      <c r="A8" s="19" t="inlineStr"/>
    </row>
    <row r="9" ht="16" customHeight="1">
      <c r="A9" s="18" t="inlineStr">
        <is>
          <t>L'ONGLET MOIS :</t>
        </is>
      </c>
    </row>
    <row r="10" ht="16" customHeight="1">
      <c r="A10" s="19" t="inlineStr">
        <is>
          <t>Dans les deux cases jaunes, écrivez le 1er jour du mois à regarder et votre objectif du mois.</t>
        </is>
      </c>
    </row>
    <row r="11" ht="32" customHeight="1">
      <c r="A11" s="19" t="inlineStr">
        <is>
          <t>Le tableau donne seul les ventes du mois, ce qu'il reste à vendre, la part de l'objectif atteinte et les ventes de chaque semaine.</t>
        </is>
      </c>
    </row>
    <row r="12" ht="16" customHeight="1">
      <c r="A12" s="19" t="inlineStr"/>
    </row>
    <row r="13" ht="16" customHeight="1">
      <c r="A13" s="18" t="inlineStr">
        <is>
          <t>LE POINT DU VENDREDI :</t>
        </is>
      </c>
    </row>
    <row r="14" ht="32" customHeight="1">
      <c r="A14" s="19" t="inlineStr">
        <is>
          <t>Copiez vos ventes de la semaine (date, produit, montant) et collez-les dans votre IA, avec votre objectif. Ne copiez ni nom ni numéro.</t>
        </is>
      </c>
    </row>
    <row r="15" ht="16" customHeight="1">
      <c r="A15" s="19" t="inlineStr"/>
    </row>
    <row r="16" ht="16" customHeight="1">
      <c r="A16" s="18" t="inlineStr">
        <is>
          <t>EXEMPLE (ne modifiez pas cet exemple, il sert seulement de modèle) :</t>
        </is>
      </c>
    </row>
    <row r="17" ht="32" customHeight="1">
      <c r="A17" s="1" t="inlineStr">
        <is>
          <t>Date</t>
        </is>
      </c>
      <c r="B17" s="1" t="inlineStr">
        <is>
          <t>Produit ou service</t>
        </is>
      </c>
      <c r="C17" s="1" t="inlineStr">
        <is>
          <t>Client</t>
        </is>
      </c>
      <c r="D17" s="1" t="inlineStr">
        <is>
          <t>Quantité</t>
        </is>
      </c>
      <c r="E17" s="1" t="inlineStr">
        <is>
          <t>Prix à l'unité</t>
        </is>
      </c>
      <c r="F17" s="1" t="inlineStr">
        <is>
          <t>Montant</t>
        </is>
      </c>
    </row>
    <row r="18">
      <c r="A18" s="20" t="n">
        <v>46297</v>
      </c>
      <c r="B18" s="15" t="inlineStr">
        <is>
          <t>Site vitrine</t>
        </is>
      </c>
      <c r="C18" s="15" t="inlineStr">
        <is>
          <t>C-013</t>
        </is>
      </c>
      <c r="D18" s="21" t="n">
        <v>1</v>
      </c>
      <c r="E18" s="21" t="n">
        <v>180000</v>
      </c>
      <c r="F18" s="16">
        <f>D18*E18</f>
        <v/>
      </c>
    </row>
    <row r="19">
      <c r="A19" s="20" t="n">
        <v>46304</v>
      </c>
      <c r="B19" s="15" t="inlineStr">
        <is>
          <t>Gestion de page, octobre</t>
        </is>
      </c>
      <c r="C19" s="15" t="inlineStr">
        <is>
          <t>C-007</t>
        </is>
      </c>
      <c r="D19" s="21" t="n">
        <v>1</v>
      </c>
      <c r="E19" s="21" t="n">
        <v>140000</v>
      </c>
      <c r="F19" s="16">
        <f>D19*E19</f>
        <v/>
      </c>
    </row>
    <row r="20">
      <c r="A20" s="20" t="n">
        <v>46311</v>
      </c>
      <c r="B20" s="15" t="inlineStr">
        <is>
          <t>Gestion de page, octobre</t>
        </is>
      </c>
      <c r="C20" s="15" t="inlineStr">
        <is>
          <t>C-021</t>
        </is>
      </c>
      <c r="D20" s="21" t="n">
        <v>1</v>
      </c>
      <c r="E20" s="21" t="n">
        <v>140000</v>
      </c>
      <c r="F20" s="16">
        <f>D20*E20</f>
        <v/>
      </c>
    </row>
    <row r="21">
      <c r="A21" s="22" t="inlineStr">
        <is>
          <t>Ventes du mois</t>
        </is>
      </c>
      <c r="B21" s="25" t="n"/>
      <c r="C21" s="25" t="n"/>
      <c r="D21" s="25" t="n"/>
      <c r="E21" s="26" t="n"/>
      <c r="F21" s="24">
        <f>SUM(F18:F20)</f>
        <v/>
      </c>
    </row>
    <row r="23" ht="32" customHeight="1">
      <c r="A23" s="19" t="inlineStr">
        <is>
          <t>Avec un objectif de 800 000 FCFA, ces trois ventes font 460 000 FCFA : il reste 340 000 FCFA à vendre, et 57,5 % de l'objectif sont atteints.</t>
        </is>
      </c>
    </row>
    <row r="25">
      <c r="A25" s="17" t="inlineStr">
        <is>
          <t>Document du kit « Vente / Commercial » d'AI WORK KIT.</t>
        </is>
      </c>
    </row>
  </sheetData>
  <mergeCells count="19">
    <mergeCell ref="A16:F16"/>
    <mergeCell ref="A12:F12"/>
    <mergeCell ref="A3:F3"/>
    <mergeCell ref="A2:F2"/>
    <mergeCell ref="A14:F14"/>
    <mergeCell ref="A5:F5"/>
    <mergeCell ref="A23:F23"/>
    <mergeCell ref="A8:F8"/>
    <mergeCell ref="A4:F4"/>
    <mergeCell ref="A21:E21"/>
    <mergeCell ref="A10:F10"/>
    <mergeCell ref="A13:F13"/>
    <mergeCell ref="A9:F9"/>
    <mergeCell ref="A15:F15"/>
    <mergeCell ref="A11:F11"/>
    <mergeCell ref="A1:F1"/>
    <mergeCell ref="A6:F6"/>
    <mergeCell ref="A7:F7"/>
    <mergeCell ref="A25:F2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2026-10-04T10:11:04Z</dcterms:created>
  <dcterms:modified xmlns:dcterms="http://purl.org/dc/terms/" xmlns:xsi="http://www.w3.org/2001/XMLSchema-instance" xsi:type="dcterms:W3CDTF">2026-10-04T10:11:05Z</dcterms:modified>
</cp:coreProperties>
</file>