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Documentation\"/>
    </mc:Choice>
  </mc:AlternateContent>
  <xr:revisionPtr revIDLastSave="0" documentId="13_ncr:1_{A7BC7E6B-67B4-4548-8DD3-FB196D548ACA}" xr6:coauthVersionLast="47" xr6:coauthVersionMax="47" xr10:uidLastSave="{00000000-0000-0000-0000-000000000000}"/>
  <bookViews>
    <workbookView xWindow="-120" yWindow="-120" windowWidth="29040" windowHeight="16440" activeTab="4" xr2:uid="{F32AC0A1-ED0B-4BE2-B833-AC1095930237}"/>
  </bookViews>
  <sheets>
    <sheet name="Working Area" sheetId="3" r:id="rId1"/>
    <sheet name="Mapped" sheetId="13" r:id="rId2"/>
    <sheet name="Divisions" sheetId="5" r:id="rId3"/>
    <sheet name="Departments" sheetId="7" r:id="rId4"/>
    <sheet name="Sectors" sheetId="8" r:id="rId5"/>
    <sheet name="Servic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3" l="1"/>
  <c r="B66" i="3" s="1"/>
  <c r="M67" i="3"/>
  <c r="B67" i="3" s="1"/>
  <c r="M68" i="3"/>
  <c r="B68" i="3" s="1"/>
  <c r="M69" i="3"/>
  <c r="B69" i="3" s="1"/>
  <c r="M70" i="3"/>
  <c r="B70" i="3" s="1"/>
  <c r="M71" i="3"/>
  <c r="B71" i="3" s="1"/>
  <c r="M72" i="3"/>
  <c r="B72" i="3" s="1"/>
  <c r="M73" i="3"/>
  <c r="B73" i="3" s="1"/>
  <c r="M74" i="3"/>
  <c r="B74" i="3" s="1"/>
  <c r="M75" i="3"/>
  <c r="B75" i="3" s="1"/>
  <c r="M76" i="3"/>
  <c r="B76" i="3" s="1"/>
  <c r="M77" i="3"/>
  <c r="B77" i="3" s="1"/>
  <c r="M78" i="3"/>
  <c r="B78" i="3" s="1"/>
  <c r="M79" i="3"/>
  <c r="B79" i="3" s="1"/>
  <c r="M80" i="3"/>
  <c r="B80" i="3" s="1"/>
  <c r="M81" i="3"/>
  <c r="B81" i="3" s="1"/>
  <c r="M82" i="3"/>
  <c r="B82" i="3" s="1"/>
  <c r="M83" i="3"/>
  <c r="B83" i="3" s="1"/>
  <c r="M84" i="3"/>
  <c r="B84" i="3" s="1"/>
  <c r="M85" i="3"/>
  <c r="B85" i="3" s="1"/>
  <c r="M86" i="3"/>
  <c r="B86" i="3" s="1"/>
  <c r="M87" i="3"/>
  <c r="B87" i="3" s="1"/>
  <c r="M88" i="3"/>
  <c r="B88" i="3" s="1"/>
  <c r="M89" i="3"/>
  <c r="B89" i="3" s="1"/>
  <c r="M90" i="3"/>
  <c r="B90" i="3" s="1"/>
  <c r="M91" i="3"/>
  <c r="B91" i="3" s="1"/>
  <c r="M92" i="3"/>
  <c r="B92" i="3" s="1"/>
  <c r="M93" i="3"/>
  <c r="B93" i="3" s="1"/>
  <c r="M94" i="3"/>
  <c r="B94" i="3" s="1"/>
  <c r="M95" i="3"/>
  <c r="B95" i="3" s="1"/>
  <c r="M96" i="3"/>
  <c r="B96" i="3" s="1"/>
  <c r="M97" i="3"/>
  <c r="B97" i="3" s="1"/>
  <c r="M98" i="3"/>
  <c r="B98" i="3" s="1"/>
  <c r="M99" i="3"/>
  <c r="B99" i="3" s="1"/>
  <c r="M100" i="3"/>
  <c r="B100" i="3" s="1"/>
  <c r="M101" i="3"/>
  <c r="B101" i="3" s="1"/>
  <c r="M102" i="3"/>
  <c r="B102" i="3" s="1"/>
  <c r="M103" i="3"/>
  <c r="B103" i="3" s="1"/>
  <c r="M104" i="3"/>
  <c r="B104" i="3" s="1"/>
  <c r="M105" i="3"/>
  <c r="B105" i="3" s="1"/>
  <c r="M106" i="3"/>
  <c r="B106" i="3" s="1"/>
  <c r="M107" i="3"/>
  <c r="B107" i="3" s="1"/>
  <c r="M108" i="3"/>
  <c r="B108" i="3" s="1"/>
  <c r="M109" i="3"/>
  <c r="B109" i="3" s="1"/>
  <c r="M110" i="3"/>
  <c r="B110" i="3" s="1"/>
  <c r="M111" i="3"/>
  <c r="B111" i="3" s="1"/>
  <c r="M112" i="3"/>
  <c r="B112" i="3" s="1"/>
  <c r="M113" i="3"/>
  <c r="B113" i="3" s="1"/>
  <c r="M114" i="3"/>
  <c r="B114" i="3" s="1"/>
  <c r="M115" i="3"/>
  <c r="B115" i="3" s="1"/>
  <c r="M116" i="3"/>
  <c r="B116" i="3" s="1"/>
  <c r="M117" i="3"/>
  <c r="B117" i="3" s="1"/>
  <c r="M118" i="3"/>
  <c r="B118" i="3" s="1"/>
  <c r="M119" i="3"/>
  <c r="B119" i="3" s="1"/>
  <c r="M120" i="3"/>
  <c r="B120" i="3" s="1"/>
  <c r="M121" i="3"/>
  <c r="B121" i="3" s="1"/>
  <c r="M122" i="3"/>
  <c r="B122" i="3" s="1"/>
  <c r="M123" i="3"/>
  <c r="B123" i="3" s="1"/>
  <c r="M124" i="3"/>
  <c r="B124" i="3" s="1"/>
  <c r="M125" i="3"/>
  <c r="B125" i="3" s="1"/>
  <c r="M126" i="3"/>
  <c r="B126" i="3" s="1"/>
  <c r="M127" i="3"/>
  <c r="B127" i="3" s="1"/>
  <c r="M128" i="3"/>
  <c r="B128" i="3" s="1"/>
  <c r="M129" i="3"/>
  <c r="B129" i="3" s="1"/>
  <c r="M130" i="3"/>
  <c r="B130" i="3" s="1"/>
  <c r="M131" i="3"/>
  <c r="B131" i="3" s="1"/>
  <c r="M132" i="3"/>
  <c r="B132" i="3" s="1"/>
  <c r="M133" i="3"/>
  <c r="B133" i="3" s="1"/>
  <c r="M134" i="3"/>
  <c r="B134" i="3" s="1"/>
  <c r="M135" i="3"/>
  <c r="B135" i="3" s="1"/>
  <c r="M136" i="3"/>
  <c r="B136" i="3" s="1"/>
  <c r="M137" i="3"/>
  <c r="B137" i="3" s="1"/>
  <c r="M138" i="3"/>
  <c r="B138" i="3" s="1"/>
  <c r="M139" i="3"/>
  <c r="B139" i="3" s="1"/>
  <c r="M140" i="3"/>
  <c r="B140" i="3" s="1"/>
  <c r="M141" i="3"/>
  <c r="B141" i="3" s="1"/>
  <c r="M142" i="3"/>
  <c r="B142" i="3" s="1"/>
  <c r="M143" i="3"/>
  <c r="B143" i="3" s="1"/>
  <c r="M144" i="3"/>
  <c r="B144" i="3" s="1"/>
  <c r="M145" i="3"/>
  <c r="B145" i="3" s="1"/>
  <c r="M146" i="3"/>
  <c r="B146" i="3" s="1"/>
  <c r="M147" i="3"/>
  <c r="B147" i="3" s="1"/>
  <c r="M148" i="3"/>
  <c r="B148" i="3" s="1"/>
  <c r="M149" i="3"/>
  <c r="B149" i="3" s="1"/>
  <c r="M150" i="3"/>
  <c r="B150" i="3" s="1"/>
  <c r="M151" i="3"/>
  <c r="B151" i="3" s="1"/>
  <c r="M152" i="3"/>
  <c r="B152" i="3" s="1"/>
  <c r="M153" i="3"/>
  <c r="B153" i="3" s="1"/>
  <c r="M154" i="3"/>
  <c r="B154" i="3" s="1"/>
  <c r="M155" i="3"/>
  <c r="B155" i="3" s="1"/>
  <c r="M156" i="3"/>
  <c r="B156" i="3" s="1"/>
  <c r="M157" i="3"/>
  <c r="B157" i="3" s="1"/>
  <c r="M158" i="3"/>
  <c r="B158" i="3" s="1"/>
  <c r="M159" i="3"/>
  <c r="B159" i="3" s="1"/>
  <c r="M160" i="3"/>
  <c r="B160" i="3" s="1"/>
  <c r="M161" i="3"/>
  <c r="B161" i="3" s="1"/>
  <c r="M162" i="3"/>
  <c r="B162" i="3" s="1"/>
  <c r="M163" i="3"/>
  <c r="B163" i="3" s="1"/>
  <c r="M164" i="3"/>
  <c r="B164" i="3" s="1"/>
  <c r="M165" i="3"/>
  <c r="B165" i="3" s="1"/>
  <c r="M166" i="3"/>
  <c r="B166" i="3" s="1"/>
  <c r="M167" i="3"/>
  <c r="B167" i="3" s="1"/>
  <c r="M168" i="3"/>
  <c r="B168" i="3" s="1"/>
  <c r="M169" i="3"/>
  <c r="B169" i="3" s="1"/>
  <c r="M170" i="3"/>
  <c r="B170" i="3" s="1"/>
  <c r="M171" i="3"/>
  <c r="B171" i="3" s="1"/>
  <c r="M172" i="3"/>
  <c r="B172" i="3" s="1"/>
  <c r="M173" i="3"/>
  <c r="B173" i="3" s="1"/>
  <c r="M174" i="3"/>
  <c r="B174" i="3" s="1"/>
  <c r="M175" i="3"/>
  <c r="B175" i="3" s="1"/>
  <c r="M176" i="3"/>
  <c r="B176" i="3" s="1"/>
  <c r="M177" i="3"/>
  <c r="B177" i="3" s="1"/>
  <c r="M178" i="3"/>
  <c r="B178" i="3" s="1"/>
  <c r="M179" i="3"/>
  <c r="B179" i="3" s="1"/>
  <c r="M180" i="3"/>
  <c r="B180" i="3" s="1"/>
  <c r="M181" i="3"/>
  <c r="B181" i="3" s="1"/>
  <c r="M182" i="3"/>
  <c r="B182" i="3" s="1"/>
  <c r="M183" i="3"/>
  <c r="B183" i="3" s="1"/>
  <c r="M184" i="3"/>
  <c r="B184" i="3" s="1"/>
  <c r="M185" i="3"/>
  <c r="B185" i="3" s="1"/>
  <c r="M186" i="3"/>
  <c r="B186" i="3" s="1"/>
  <c r="M187" i="3"/>
  <c r="B187" i="3" s="1"/>
  <c r="M188" i="3"/>
  <c r="B188" i="3" s="1"/>
  <c r="M189" i="3"/>
  <c r="B189" i="3" s="1"/>
  <c r="M190" i="3"/>
  <c r="B190" i="3" s="1"/>
  <c r="M191" i="3"/>
  <c r="B191" i="3" s="1"/>
  <c r="M192" i="3"/>
  <c r="B192" i="3" s="1"/>
  <c r="M193" i="3"/>
  <c r="B193" i="3" s="1"/>
  <c r="M194" i="3"/>
  <c r="B194" i="3" s="1"/>
  <c r="M195" i="3"/>
  <c r="B195" i="3" s="1"/>
  <c r="M196" i="3"/>
  <c r="B196" i="3" s="1"/>
  <c r="M197" i="3"/>
  <c r="B197" i="3" s="1"/>
  <c r="M198" i="3"/>
  <c r="B198" i="3" s="1"/>
  <c r="M199" i="3"/>
  <c r="B199" i="3" s="1"/>
  <c r="M200" i="3"/>
  <c r="B200" i="3" s="1"/>
  <c r="M201" i="3"/>
  <c r="B201" i="3" s="1"/>
  <c r="M202" i="3"/>
  <c r="B202" i="3" s="1"/>
  <c r="M203" i="3"/>
  <c r="B203" i="3" s="1"/>
  <c r="M204" i="3"/>
  <c r="B204" i="3" s="1"/>
  <c r="M205" i="3"/>
  <c r="B205" i="3" s="1"/>
  <c r="M206" i="3"/>
  <c r="B206" i="3" s="1"/>
  <c r="M207" i="3"/>
  <c r="B207" i="3" s="1"/>
  <c r="M208" i="3"/>
  <c r="B208" i="3" s="1"/>
  <c r="M209" i="3"/>
  <c r="B209" i="3" s="1"/>
  <c r="M210" i="3"/>
  <c r="B210" i="3" s="1"/>
  <c r="M211" i="3"/>
  <c r="B211" i="3" s="1"/>
  <c r="M212" i="3"/>
  <c r="B212" i="3" s="1"/>
  <c r="M213" i="3"/>
  <c r="B213" i="3" s="1"/>
  <c r="M214" i="3"/>
  <c r="B214" i="3" s="1"/>
  <c r="M215" i="3"/>
  <c r="B215" i="3" s="1"/>
  <c r="M216" i="3"/>
  <c r="B216" i="3" s="1"/>
  <c r="M217" i="3"/>
  <c r="B217" i="3" s="1"/>
  <c r="M218" i="3"/>
  <c r="B218" i="3" s="1"/>
  <c r="M219" i="3"/>
  <c r="B219" i="3" s="1"/>
  <c r="M220" i="3"/>
  <c r="B220" i="3" s="1"/>
  <c r="M221" i="3"/>
  <c r="B221" i="3" s="1"/>
  <c r="M222" i="3"/>
  <c r="B222" i="3" s="1"/>
  <c r="M223" i="3"/>
  <c r="B223" i="3" s="1"/>
  <c r="M224" i="3"/>
  <c r="B224" i="3" s="1"/>
  <c r="M225" i="3"/>
  <c r="B225" i="3" s="1"/>
  <c r="M226" i="3"/>
  <c r="B226" i="3" s="1"/>
  <c r="M227" i="3"/>
  <c r="B227" i="3" s="1"/>
  <c r="M228" i="3"/>
  <c r="B228" i="3" s="1"/>
  <c r="M229" i="3"/>
  <c r="B229" i="3" s="1"/>
  <c r="M230" i="3"/>
  <c r="B230" i="3" s="1"/>
  <c r="M231" i="3"/>
  <c r="B231" i="3" s="1"/>
  <c r="M232" i="3"/>
  <c r="B232" i="3" s="1"/>
  <c r="M233" i="3"/>
  <c r="B233" i="3" s="1"/>
  <c r="M234" i="3"/>
  <c r="B234" i="3" s="1"/>
  <c r="M235" i="3"/>
  <c r="B235" i="3" s="1"/>
  <c r="M236" i="3"/>
  <c r="B236" i="3" s="1"/>
  <c r="M237" i="3"/>
  <c r="B237" i="3" s="1"/>
  <c r="M238" i="3"/>
  <c r="B238" i="3" s="1"/>
  <c r="M239" i="3"/>
  <c r="B239" i="3" s="1"/>
  <c r="M240" i="3"/>
  <c r="B240" i="3" s="1"/>
  <c r="M241" i="3"/>
  <c r="B241" i="3" s="1"/>
  <c r="M242" i="3"/>
  <c r="B242" i="3" s="1"/>
  <c r="M243" i="3"/>
  <c r="B243" i="3" s="1"/>
  <c r="M244" i="3"/>
  <c r="B244" i="3" s="1"/>
  <c r="M245" i="3"/>
  <c r="B245" i="3" s="1"/>
  <c r="M246" i="3"/>
  <c r="B246" i="3" s="1"/>
  <c r="M247" i="3"/>
  <c r="B247" i="3" s="1"/>
  <c r="M248" i="3"/>
  <c r="B248" i="3" s="1"/>
  <c r="M249" i="3"/>
  <c r="B249" i="3" s="1"/>
  <c r="M250" i="3"/>
  <c r="B250" i="3" s="1"/>
  <c r="M251" i="3"/>
  <c r="B251" i="3" s="1"/>
  <c r="M252" i="3"/>
  <c r="B252" i="3" s="1"/>
  <c r="M253" i="3"/>
  <c r="B253" i="3" s="1"/>
  <c r="M254" i="3"/>
  <c r="B254" i="3" s="1"/>
  <c r="M255" i="3"/>
  <c r="B255" i="3" s="1"/>
  <c r="M256" i="3"/>
  <c r="B256" i="3" s="1"/>
  <c r="M257" i="3"/>
  <c r="B257" i="3" s="1"/>
  <c r="M258" i="3"/>
  <c r="B258" i="3" s="1"/>
  <c r="M259" i="3"/>
  <c r="B259" i="3" s="1"/>
  <c r="M260" i="3"/>
  <c r="B260" i="3" s="1"/>
  <c r="M261" i="3"/>
  <c r="B261" i="3" s="1"/>
  <c r="M262" i="3"/>
  <c r="B262" i="3" s="1"/>
  <c r="M263" i="3"/>
  <c r="B263" i="3" s="1"/>
  <c r="M264" i="3"/>
  <c r="B264" i="3" s="1"/>
  <c r="M265" i="3"/>
  <c r="B265" i="3" s="1"/>
  <c r="M266" i="3"/>
  <c r="B266" i="3" s="1"/>
  <c r="M267" i="3"/>
  <c r="B267" i="3" s="1"/>
  <c r="M268" i="3"/>
  <c r="B268" i="3" s="1"/>
  <c r="M269" i="3"/>
  <c r="B269" i="3" s="1"/>
  <c r="M270" i="3"/>
  <c r="B270" i="3" s="1"/>
  <c r="M271" i="3"/>
  <c r="B271" i="3" s="1"/>
  <c r="M272" i="3"/>
  <c r="B272" i="3" s="1"/>
  <c r="M273" i="3"/>
  <c r="B273" i="3" s="1"/>
  <c r="M274" i="3"/>
  <c r="B274" i="3" s="1"/>
  <c r="M275" i="3"/>
  <c r="B275" i="3" s="1"/>
  <c r="M276" i="3"/>
  <c r="B276" i="3" s="1"/>
  <c r="M277" i="3"/>
  <c r="B277" i="3" s="1"/>
  <c r="M278" i="3"/>
  <c r="B278" i="3" s="1"/>
  <c r="M279" i="3"/>
  <c r="B279" i="3" s="1"/>
  <c r="M280" i="3"/>
  <c r="B280" i="3" s="1"/>
  <c r="M281" i="3"/>
  <c r="B281" i="3" s="1"/>
  <c r="M282" i="3"/>
  <c r="B282" i="3" s="1"/>
  <c r="M283" i="3"/>
  <c r="B283" i="3" s="1"/>
  <c r="M284" i="3"/>
  <c r="B284" i="3" s="1"/>
  <c r="M285" i="3"/>
  <c r="B285" i="3" s="1"/>
  <c r="M286" i="3"/>
  <c r="B286" i="3" s="1"/>
  <c r="M287" i="3"/>
  <c r="B287" i="3" s="1"/>
  <c r="M288" i="3"/>
  <c r="B288" i="3" s="1"/>
  <c r="M289" i="3"/>
  <c r="B289" i="3" s="1"/>
  <c r="M290" i="3"/>
  <c r="B290" i="3" s="1"/>
  <c r="M291" i="3"/>
  <c r="B291" i="3" s="1"/>
  <c r="M292" i="3"/>
  <c r="B292" i="3" s="1"/>
  <c r="M293" i="3"/>
  <c r="B293" i="3" s="1"/>
  <c r="M294" i="3"/>
  <c r="B294" i="3" s="1"/>
  <c r="M295" i="3"/>
  <c r="B295" i="3" s="1"/>
  <c r="M296" i="3"/>
  <c r="B296" i="3" s="1"/>
  <c r="M297" i="3"/>
  <c r="B297" i="3" s="1"/>
  <c r="M298" i="3"/>
  <c r="B298" i="3" s="1"/>
  <c r="M299" i="3"/>
  <c r="B299" i="3" s="1"/>
  <c r="M300" i="3"/>
  <c r="B300" i="3" s="1"/>
  <c r="M301" i="3"/>
  <c r="B301" i="3" s="1"/>
  <c r="M302" i="3"/>
  <c r="B302" i="3" s="1"/>
  <c r="M303" i="3"/>
  <c r="B303" i="3" s="1"/>
  <c r="M304" i="3"/>
  <c r="B304" i="3" s="1"/>
  <c r="M305" i="3"/>
  <c r="B305" i="3" s="1"/>
  <c r="M306" i="3"/>
  <c r="B306" i="3" s="1"/>
  <c r="M307" i="3"/>
  <c r="B307" i="3" s="1"/>
  <c r="M308" i="3"/>
  <c r="B308" i="3" s="1"/>
  <c r="M309" i="3"/>
  <c r="B309" i="3" s="1"/>
  <c r="M310" i="3"/>
  <c r="B310" i="3" s="1"/>
  <c r="M311" i="3"/>
  <c r="B311" i="3" s="1"/>
  <c r="M312" i="3"/>
  <c r="B312" i="3" s="1"/>
  <c r="M313" i="3"/>
  <c r="B313" i="3" s="1"/>
  <c r="M314" i="3"/>
  <c r="B314" i="3" s="1"/>
  <c r="M315" i="3"/>
  <c r="B315" i="3" s="1"/>
  <c r="M316" i="3"/>
  <c r="B316" i="3" s="1"/>
  <c r="M317" i="3"/>
  <c r="B317" i="3" s="1"/>
  <c r="M318" i="3"/>
  <c r="B318" i="3" s="1"/>
  <c r="M319" i="3"/>
  <c r="B319" i="3" s="1"/>
  <c r="M320" i="3"/>
  <c r="B320" i="3" s="1"/>
  <c r="M321" i="3"/>
  <c r="B321" i="3" s="1"/>
  <c r="M322" i="3"/>
  <c r="B322" i="3" s="1"/>
  <c r="M323" i="3"/>
  <c r="B323" i="3" s="1"/>
  <c r="M324" i="3"/>
  <c r="B324" i="3" s="1"/>
  <c r="M325" i="3"/>
  <c r="B325" i="3" s="1"/>
  <c r="M326" i="3"/>
  <c r="B326" i="3" s="1"/>
  <c r="M327" i="3"/>
  <c r="B327" i="3" s="1"/>
  <c r="M328" i="3"/>
  <c r="B328" i="3" s="1"/>
  <c r="M329" i="3"/>
  <c r="B329" i="3" s="1"/>
  <c r="M330" i="3"/>
  <c r="B330" i="3" s="1"/>
  <c r="M331" i="3"/>
  <c r="B331" i="3" s="1"/>
  <c r="M332" i="3"/>
  <c r="B332" i="3" s="1"/>
  <c r="M333" i="3"/>
  <c r="B333" i="3" s="1"/>
  <c r="M334" i="3"/>
  <c r="B334" i="3" s="1"/>
  <c r="M335" i="3"/>
  <c r="B335" i="3" s="1"/>
  <c r="M336" i="3"/>
  <c r="B336" i="3" s="1"/>
  <c r="M337" i="3"/>
  <c r="B337" i="3" s="1"/>
  <c r="M338" i="3"/>
  <c r="B338" i="3" s="1"/>
  <c r="M339" i="3"/>
  <c r="B339" i="3" s="1"/>
  <c r="M340" i="3"/>
  <c r="B340" i="3" s="1"/>
  <c r="M341" i="3"/>
  <c r="B341" i="3" s="1"/>
  <c r="M342" i="3"/>
  <c r="B342" i="3" s="1"/>
  <c r="M343" i="3"/>
  <c r="B343" i="3" s="1"/>
  <c r="M344" i="3"/>
  <c r="B344" i="3" s="1"/>
  <c r="M345" i="3"/>
  <c r="B345" i="3" s="1"/>
  <c r="M346" i="3"/>
  <c r="B346" i="3" s="1"/>
  <c r="M347" i="3"/>
  <c r="B347" i="3" s="1"/>
  <c r="M348" i="3"/>
  <c r="B348" i="3" s="1"/>
  <c r="M349" i="3"/>
  <c r="B349" i="3" s="1"/>
  <c r="M350" i="3"/>
  <c r="B350" i="3" s="1"/>
  <c r="M351" i="3"/>
  <c r="B351" i="3" s="1"/>
  <c r="M352" i="3"/>
  <c r="B352" i="3" s="1"/>
  <c r="M353" i="3"/>
  <c r="B353" i="3" s="1"/>
  <c r="M354" i="3"/>
  <c r="B354" i="3" s="1"/>
  <c r="M355" i="3"/>
  <c r="B355" i="3" s="1"/>
  <c r="M356" i="3"/>
  <c r="B356" i="3" s="1"/>
  <c r="M357" i="3"/>
  <c r="B357" i="3" s="1"/>
  <c r="M358" i="3"/>
  <c r="B358" i="3" s="1"/>
  <c r="M359" i="3"/>
  <c r="B359" i="3" s="1"/>
  <c r="M360" i="3"/>
  <c r="B360" i="3" s="1"/>
  <c r="M361" i="3"/>
  <c r="B361" i="3" s="1"/>
  <c r="M362" i="3"/>
  <c r="B362" i="3" s="1"/>
  <c r="M363" i="3"/>
  <c r="B363" i="3" s="1"/>
  <c r="M364" i="3"/>
  <c r="B364" i="3" s="1"/>
  <c r="M365" i="3"/>
  <c r="B365" i="3" s="1"/>
  <c r="M366" i="3"/>
  <c r="B366" i="3" s="1"/>
  <c r="M367" i="3"/>
  <c r="B367" i="3" s="1"/>
  <c r="M368" i="3"/>
  <c r="B368" i="3" s="1"/>
  <c r="M369" i="3"/>
  <c r="B369" i="3" s="1"/>
  <c r="M370" i="3"/>
  <c r="B370" i="3" s="1"/>
  <c r="M371" i="3"/>
  <c r="B371" i="3" s="1"/>
  <c r="M372" i="3"/>
  <c r="B372" i="3" s="1"/>
  <c r="M373" i="3"/>
  <c r="B373" i="3" s="1"/>
  <c r="M374" i="3"/>
  <c r="B374" i="3" s="1"/>
  <c r="M375" i="3"/>
  <c r="B375" i="3" s="1"/>
  <c r="M376" i="3"/>
  <c r="B376" i="3" s="1"/>
  <c r="M377" i="3"/>
  <c r="B377" i="3" s="1"/>
  <c r="M378" i="3"/>
  <c r="B378" i="3" s="1"/>
  <c r="M379" i="3"/>
  <c r="B379" i="3" s="1"/>
  <c r="M380" i="3"/>
  <c r="B380" i="3" s="1"/>
  <c r="M381" i="3"/>
  <c r="B381" i="3" s="1"/>
  <c r="M382" i="3"/>
  <c r="B382" i="3" s="1"/>
  <c r="M383" i="3"/>
  <c r="B383" i="3" s="1"/>
  <c r="M384" i="3"/>
  <c r="B384" i="3" s="1"/>
  <c r="M385" i="3"/>
  <c r="B385" i="3" s="1"/>
  <c r="M386" i="3"/>
  <c r="B386" i="3" s="1"/>
  <c r="M387" i="3"/>
  <c r="B387" i="3" s="1"/>
  <c r="M388" i="3"/>
  <c r="B388" i="3" s="1"/>
  <c r="M389" i="3"/>
  <c r="B389" i="3" s="1"/>
  <c r="M390" i="3"/>
  <c r="B390" i="3" s="1"/>
  <c r="M391" i="3"/>
  <c r="B391" i="3" s="1"/>
  <c r="M392" i="3"/>
  <c r="B392" i="3" s="1"/>
  <c r="M393" i="3"/>
  <c r="B393" i="3" s="1"/>
  <c r="M394" i="3"/>
  <c r="B394" i="3" s="1"/>
  <c r="M395" i="3"/>
  <c r="B395" i="3" s="1"/>
  <c r="M396" i="3"/>
  <c r="B396" i="3" s="1"/>
  <c r="M397" i="3"/>
  <c r="B397" i="3" s="1"/>
  <c r="M398" i="3"/>
  <c r="B398" i="3" s="1"/>
  <c r="M399" i="3"/>
  <c r="B399" i="3" s="1"/>
  <c r="M400" i="3"/>
  <c r="B400" i="3" s="1"/>
  <c r="M401" i="3"/>
  <c r="B401" i="3" s="1"/>
  <c r="M402" i="3"/>
  <c r="B402" i="3" s="1"/>
  <c r="M403" i="3"/>
  <c r="B403" i="3" s="1"/>
  <c r="M404" i="3"/>
  <c r="B404" i="3" s="1"/>
  <c r="M405" i="3"/>
  <c r="B405" i="3" s="1"/>
  <c r="M406" i="3"/>
  <c r="B406" i="3" s="1"/>
  <c r="M407" i="3"/>
  <c r="B407" i="3" s="1"/>
  <c r="M408" i="3"/>
  <c r="B408" i="3" s="1"/>
  <c r="M409" i="3"/>
  <c r="B409" i="3" s="1"/>
  <c r="M410" i="3"/>
  <c r="B410" i="3" s="1"/>
  <c r="M411" i="3"/>
  <c r="B411" i="3" s="1"/>
  <c r="M412" i="3"/>
  <c r="B412" i="3" s="1"/>
  <c r="M413" i="3"/>
  <c r="B413" i="3" s="1"/>
  <c r="M414" i="3"/>
  <c r="B414" i="3" s="1"/>
  <c r="M415" i="3"/>
  <c r="B415" i="3" s="1"/>
  <c r="M416" i="3"/>
  <c r="B416" i="3" s="1"/>
  <c r="M417" i="3"/>
  <c r="B417" i="3" s="1"/>
  <c r="M418" i="3"/>
  <c r="B418" i="3" s="1"/>
  <c r="M419" i="3"/>
  <c r="B419" i="3" s="1"/>
  <c r="M420" i="3"/>
  <c r="B420" i="3" s="1"/>
  <c r="M421" i="3"/>
  <c r="B421" i="3" s="1"/>
  <c r="M422" i="3"/>
  <c r="B422" i="3" s="1"/>
  <c r="M423" i="3"/>
  <c r="B423" i="3" s="1"/>
  <c r="M424" i="3"/>
  <c r="B424" i="3" s="1"/>
  <c r="M425" i="3"/>
  <c r="B425" i="3" s="1"/>
  <c r="M426" i="3"/>
  <c r="B426" i="3" s="1"/>
  <c r="M427" i="3"/>
  <c r="B427" i="3" s="1"/>
  <c r="M428" i="3"/>
  <c r="B428" i="3" s="1"/>
  <c r="M429" i="3"/>
  <c r="B429" i="3" s="1"/>
  <c r="M430" i="3"/>
  <c r="B430" i="3" s="1"/>
  <c r="M431" i="3"/>
  <c r="B431" i="3" s="1"/>
  <c r="M432" i="3"/>
  <c r="B432" i="3" s="1"/>
  <c r="M433" i="3"/>
  <c r="B433" i="3" s="1"/>
  <c r="M434" i="3"/>
  <c r="B434" i="3" s="1"/>
  <c r="M435" i="3"/>
  <c r="B435" i="3" s="1"/>
  <c r="M436" i="3"/>
  <c r="B436" i="3" s="1"/>
  <c r="M437" i="3"/>
  <c r="B437" i="3" s="1"/>
  <c r="M438" i="3"/>
  <c r="B438" i="3" s="1"/>
  <c r="M439" i="3"/>
  <c r="B439" i="3" s="1"/>
  <c r="M440" i="3"/>
  <c r="B440" i="3" s="1"/>
  <c r="M441" i="3"/>
  <c r="B441" i="3" s="1"/>
  <c r="M442" i="3"/>
  <c r="B442" i="3" s="1"/>
  <c r="M443" i="3"/>
  <c r="B443" i="3" s="1"/>
  <c r="M444" i="3"/>
  <c r="B444" i="3" s="1"/>
  <c r="M445" i="3"/>
  <c r="B445" i="3" s="1"/>
  <c r="M446" i="3"/>
  <c r="B446" i="3" s="1"/>
  <c r="M447" i="3"/>
  <c r="B447" i="3" s="1"/>
  <c r="M448" i="3"/>
  <c r="B448" i="3" s="1"/>
  <c r="M449" i="3"/>
  <c r="B449" i="3" s="1"/>
  <c r="M450" i="3"/>
  <c r="B450" i="3" s="1"/>
  <c r="M451" i="3"/>
  <c r="B451" i="3" s="1"/>
  <c r="M452" i="3"/>
  <c r="B452" i="3" s="1"/>
  <c r="M453" i="3"/>
  <c r="B453" i="3" s="1"/>
  <c r="M454" i="3"/>
  <c r="B454" i="3" s="1"/>
  <c r="M455" i="3"/>
  <c r="B455" i="3" s="1"/>
  <c r="M456" i="3"/>
  <c r="B456" i="3" s="1"/>
  <c r="M457" i="3"/>
  <c r="B457" i="3" s="1"/>
  <c r="M458" i="3"/>
  <c r="B458" i="3" s="1"/>
  <c r="M459" i="3"/>
  <c r="B459" i="3" s="1"/>
  <c r="M460" i="3"/>
  <c r="B460" i="3" s="1"/>
  <c r="M461" i="3"/>
  <c r="B461" i="3" s="1"/>
  <c r="M462" i="3"/>
  <c r="B462" i="3" s="1"/>
  <c r="M463" i="3"/>
  <c r="B463" i="3" s="1"/>
  <c r="M464" i="3"/>
  <c r="B464" i="3" s="1"/>
  <c r="M465" i="3"/>
  <c r="B465" i="3" s="1"/>
  <c r="M466" i="3"/>
  <c r="B466" i="3" s="1"/>
  <c r="M467" i="3"/>
  <c r="B467" i="3" s="1"/>
  <c r="M468" i="3"/>
  <c r="B468" i="3" s="1"/>
  <c r="M469" i="3"/>
  <c r="B469" i="3" s="1"/>
  <c r="M470" i="3"/>
  <c r="B470" i="3" s="1"/>
  <c r="M471" i="3"/>
  <c r="B471" i="3" s="1"/>
  <c r="M472" i="3"/>
  <c r="B472" i="3" s="1"/>
  <c r="M473" i="3"/>
  <c r="B473" i="3" s="1"/>
  <c r="M474" i="3"/>
  <c r="B474" i="3" s="1"/>
  <c r="M475" i="3"/>
  <c r="B475" i="3" s="1"/>
  <c r="M476" i="3"/>
  <c r="B476" i="3" s="1"/>
  <c r="M477" i="3"/>
  <c r="B477" i="3" s="1"/>
  <c r="M478" i="3"/>
  <c r="B478" i="3" s="1"/>
  <c r="M479" i="3"/>
  <c r="B479" i="3" s="1"/>
  <c r="M480" i="3"/>
  <c r="B480" i="3" s="1"/>
  <c r="M481" i="3"/>
  <c r="B481" i="3" s="1"/>
  <c r="M482" i="3"/>
  <c r="B482" i="3" s="1"/>
  <c r="M483" i="3"/>
  <c r="B483" i="3" s="1"/>
  <c r="M484" i="3"/>
  <c r="B484" i="3" s="1"/>
  <c r="M485" i="3"/>
  <c r="B485" i="3" s="1"/>
  <c r="M486" i="3"/>
  <c r="B486" i="3" s="1"/>
  <c r="M487" i="3"/>
  <c r="B487" i="3" s="1"/>
  <c r="M488" i="3"/>
  <c r="B488" i="3" s="1"/>
  <c r="M489" i="3"/>
  <c r="B489" i="3" s="1"/>
  <c r="M490" i="3"/>
  <c r="B490" i="3" s="1"/>
  <c r="M491" i="3"/>
  <c r="B491" i="3" s="1"/>
  <c r="M492" i="3"/>
  <c r="B492" i="3" s="1"/>
  <c r="M493" i="3"/>
  <c r="B493" i="3" s="1"/>
  <c r="M494" i="3"/>
  <c r="B494" i="3" s="1"/>
  <c r="M495" i="3"/>
  <c r="B495" i="3" s="1"/>
  <c r="M496" i="3"/>
  <c r="B496" i="3" s="1"/>
  <c r="M497" i="3"/>
  <c r="B497" i="3" s="1"/>
  <c r="M498" i="3"/>
  <c r="B498" i="3" s="1"/>
  <c r="M499" i="3"/>
  <c r="B499" i="3" s="1"/>
  <c r="M500" i="3"/>
  <c r="B500" i="3" s="1"/>
  <c r="M501" i="3"/>
  <c r="B501" i="3" s="1"/>
  <c r="M502" i="3"/>
  <c r="B502" i="3" s="1"/>
  <c r="M503" i="3"/>
  <c r="B503" i="3" s="1"/>
  <c r="M504" i="3"/>
  <c r="B504" i="3" s="1"/>
  <c r="M505" i="3"/>
  <c r="B505" i="3" s="1"/>
  <c r="M506" i="3"/>
  <c r="B506" i="3" s="1"/>
  <c r="M507" i="3"/>
  <c r="B507" i="3" s="1"/>
  <c r="M508" i="3"/>
  <c r="B508" i="3" s="1"/>
  <c r="M509" i="3"/>
  <c r="B509" i="3" s="1"/>
  <c r="M510" i="3"/>
  <c r="B510" i="3" s="1"/>
  <c r="M511" i="3"/>
  <c r="B511" i="3" s="1"/>
  <c r="M512" i="3"/>
  <c r="B512" i="3" s="1"/>
  <c r="M513" i="3"/>
  <c r="B513" i="3" s="1"/>
  <c r="M514" i="3"/>
  <c r="B514" i="3" s="1"/>
  <c r="M515" i="3"/>
  <c r="B515" i="3" s="1"/>
  <c r="M516" i="3"/>
  <c r="B516" i="3" s="1"/>
  <c r="M517" i="3"/>
  <c r="B517" i="3" s="1"/>
  <c r="M518" i="3"/>
  <c r="B518" i="3" s="1"/>
  <c r="M519" i="3"/>
  <c r="B519" i="3" s="1"/>
  <c r="M520" i="3"/>
  <c r="B520" i="3" s="1"/>
  <c r="M521" i="3"/>
  <c r="B521" i="3" s="1"/>
  <c r="M522" i="3"/>
  <c r="B522" i="3" s="1"/>
  <c r="M523" i="3"/>
  <c r="B523" i="3" s="1"/>
  <c r="M524" i="3"/>
  <c r="B524" i="3" s="1"/>
  <c r="M525" i="3"/>
  <c r="B525" i="3" s="1"/>
  <c r="M526" i="3"/>
  <c r="B526" i="3" s="1"/>
  <c r="M527" i="3"/>
  <c r="B527" i="3" s="1"/>
  <c r="M528" i="3"/>
  <c r="B528" i="3" s="1"/>
  <c r="M529" i="3"/>
  <c r="B529" i="3" s="1"/>
  <c r="M530" i="3"/>
  <c r="B530" i="3" s="1"/>
  <c r="M531" i="3"/>
  <c r="B531" i="3" s="1"/>
  <c r="M532" i="3"/>
  <c r="B532" i="3" s="1"/>
  <c r="M533" i="3"/>
  <c r="B533" i="3" s="1"/>
  <c r="M534" i="3"/>
  <c r="B534" i="3" s="1"/>
  <c r="M535" i="3"/>
  <c r="B535" i="3" s="1"/>
  <c r="M536" i="3"/>
  <c r="B536" i="3" s="1"/>
  <c r="M537" i="3"/>
  <c r="B537" i="3" s="1"/>
  <c r="M538" i="3"/>
  <c r="B538" i="3" s="1"/>
  <c r="M539" i="3"/>
  <c r="B539" i="3" s="1"/>
  <c r="M540" i="3"/>
  <c r="B540" i="3" s="1"/>
  <c r="M541" i="3"/>
  <c r="B541" i="3" s="1"/>
  <c r="M542" i="3"/>
  <c r="B542" i="3" s="1"/>
  <c r="M543" i="3"/>
  <c r="B543" i="3" s="1"/>
  <c r="M544" i="3"/>
  <c r="B544" i="3" s="1"/>
  <c r="M545" i="3"/>
  <c r="B545" i="3" s="1"/>
  <c r="M546" i="3"/>
  <c r="B546" i="3" s="1"/>
  <c r="M547" i="3"/>
  <c r="B547" i="3" s="1"/>
  <c r="M548" i="3"/>
  <c r="B548" i="3" s="1"/>
  <c r="M549" i="3"/>
  <c r="B549" i="3" s="1"/>
  <c r="M550" i="3"/>
  <c r="B550" i="3" s="1"/>
  <c r="M551" i="3"/>
  <c r="B551" i="3" s="1"/>
  <c r="M552" i="3"/>
  <c r="B552" i="3" s="1"/>
  <c r="M553" i="3"/>
  <c r="B553" i="3" s="1"/>
  <c r="M554" i="3"/>
  <c r="B554" i="3" s="1"/>
  <c r="M555" i="3"/>
  <c r="B555" i="3" s="1"/>
  <c r="M556" i="3"/>
  <c r="B556" i="3" s="1"/>
  <c r="M557" i="3"/>
  <c r="B557" i="3" s="1"/>
  <c r="M558" i="3"/>
  <c r="B558" i="3" s="1"/>
  <c r="M559" i="3"/>
  <c r="B559" i="3" s="1"/>
  <c r="M560" i="3"/>
  <c r="B560" i="3" s="1"/>
  <c r="M561" i="3"/>
  <c r="B561" i="3" s="1"/>
  <c r="M562" i="3"/>
  <c r="B562" i="3" s="1"/>
  <c r="M563" i="3"/>
  <c r="B563" i="3" s="1"/>
  <c r="M564" i="3"/>
  <c r="B564" i="3" s="1"/>
  <c r="M565" i="3"/>
  <c r="B565" i="3" s="1"/>
  <c r="M566" i="3"/>
  <c r="B566" i="3" s="1"/>
  <c r="M567" i="3"/>
  <c r="B567" i="3" s="1"/>
  <c r="M568" i="3"/>
  <c r="B568" i="3" s="1"/>
  <c r="M569" i="3"/>
  <c r="B569" i="3" s="1"/>
  <c r="M570" i="3"/>
  <c r="B570" i="3" s="1"/>
  <c r="M571" i="3"/>
  <c r="B571" i="3" s="1"/>
  <c r="M572" i="3"/>
  <c r="B572" i="3" s="1"/>
  <c r="M573" i="3"/>
  <c r="B573" i="3" s="1"/>
  <c r="M574" i="3"/>
  <c r="B574" i="3" s="1"/>
  <c r="M575" i="3"/>
  <c r="B575" i="3" s="1"/>
  <c r="M576" i="3"/>
  <c r="B576" i="3" s="1"/>
  <c r="M577" i="3"/>
  <c r="B577" i="3" s="1"/>
  <c r="M578" i="3"/>
  <c r="B578" i="3" s="1"/>
  <c r="M579" i="3"/>
  <c r="B579" i="3" s="1"/>
  <c r="M580" i="3"/>
  <c r="B580" i="3" s="1"/>
  <c r="M581" i="3"/>
  <c r="B581" i="3" s="1"/>
  <c r="M582" i="3"/>
  <c r="B582" i="3" s="1"/>
  <c r="M583" i="3"/>
  <c r="B583" i="3" s="1"/>
  <c r="M584" i="3"/>
  <c r="B584" i="3" s="1"/>
  <c r="M585" i="3"/>
  <c r="B585" i="3" s="1"/>
  <c r="M586" i="3"/>
  <c r="B586" i="3" s="1"/>
  <c r="M587" i="3"/>
  <c r="B587" i="3" s="1"/>
  <c r="M588" i="3"/>
  <c r="B588" i="3" s="1"/>
  <c r="M589" i="3"/>
  <c r="B589" i="3" s="1"/>
  <c r="M590" i="3"/>
  <c r="B590" i="3" s="1"/>
  <c r="M591" i="3"/>
  <c r="B591" i="3" s="1"/>
  <c r="M592" i="3"/>
  <c r="B592" i="3" s="1"/>
  <c r="M593" i="3"/>
  <c r="B593" i="3" s="1"/>
  <c r="M594" i="3"/>
  <c r="B594" i="3" s="1"/>
  <c r="M595" i="3"/>
  <c r="B595" i="3" s="1"/>
  <c r="M596" i="3"/>
  <c r="B596" i="3" s="1"/>
  <c r="M597" i="3"/>
  <c r="B597" i="3" s="1"/>
  <c r="M598" i="3"/>
  <c r="B598" i="3" s="1"/>
  <c r="M599" i="3"/>
  <c r="B599" i="3" s="1"/>
  <c r="M600" i="3"/>
  <c r="B600" i="3" s="1"/>
  <c r="M601" i="3"/>
  <c r="B601" i="3" s="1"/>
  <c r="M602" i="3"/>
  <c r="B602" i="3" s="1"/>
  <c r="M603" i="3"/>
  <c r="B603" i="3" s="1"/>
  <c r="M604" i="3"/>
  <c r="B604" i="3" s="1"/>
  <c r="M605" i="3"/>
  <c r="B605" i="3" s="1"/>
  <c r="M606" i="3"/>
  <c r="B606" i="3" s="1"/>
  <c r="M607" i="3"/>
  <c r="B607" i="3" s="1"/>
  <c r="M608" i="3"/>
  <c r="B608" i="3" s="1"/>
  <c r="M609" i="3"/>
  <c r="B609" i="3" s="1"/>
  <c r="M610" i="3"/>
  <c r="B610" i="3" s="1"/>
  <c r="M611" i="3"/>
  <c r="B611" i="3" s="1"/>
  <c r="M612" i="3"/>
  <c r="B612" i="3" s="1"/>
  <c r="M613" i="3"/>
  <c r="B613" i="3" s="1"/>
  <c r="M614" i="3"/>
  <c r="B614" i="3" s="1"/>
  <c r="M615" i="3"/>
  <c r="B615" i="3" s="1"/>
  <c r="M616" i="3"/>
  <c r="B616" i="3" s="1"/>
  <c r="M617" i="3"/>
  <c r="B617" i="3" s="1"/>
  <c r="M618" i="3"/>
  <c r="B618" i="3" s="1"/>
  <c r="M619" i="3"/>
  <c r="B619" i="3" s="1"/>
  <c r="M620" i="3"/>
  <c r="B620" i="3" s="1"/>
  <c r="M621" i="3"/>
  <c r="B621" i="3" s="1"/>
  <c r="M622" i="3"/>
  <c r="B622" i="3" s="1"/>
  <c r="M623" i="3"/>
  <c r="B623" i="3" s="1"/>
  <c r="M624" i="3"/>
  <c r="B624" i="3" s="1"/>
  <c r="M625" i="3"/>
  <c r="B625" i="3" s="1"/>
  <c r="M626" i="3"/>
  <c r="B626" i="3" s="1"/>
  <c r="M627" i="3"/>
  <c r="B627" i="3" s="1"/>
  <c r="M628" i="3"/>
  <c r="B628" i="3" s="1"/>
  <c r="M629" i="3"/>
  <c r="B629" i="3" s="1"/>
  <c r="M630" i="3"/>
  <c r="B630" i="3" s="1"/>
  <c r="M631" i="3"/>
  <c r="B631" i="3" s="1"/>
  <c r="M632" i="3"/>
  <c r="B632" i="3" s="1"/>
  <c r="M633" i="3"/>
  <c r="B633" i="3" s="1"/>
  <c r="M634" i="3"/>
  <c r="B634" i="3" s="1"/>
  <c r="M635" i="3"/>
  <c r="B635" i="3" s="1"/>
  <c r="M636" i="3"/>
  <c r="B636" i="3" s="1"/>
  <c r="M637" i="3"/>
  <c r="B637" i="3" s="1"/>
  <c r="M638" i="3"/>
  <c r="B638" i="3" s="1"/>
  <c r="M639" i="3"/>
  <c r="B639" i="3" s="1"/>
  <c r="M640" i="3"/>
  <c r="B640" i="3" s="1"/>
  <c r="M641" i="3"/>
  <c r="B641" i="3" s="1"/>
  <c r="M642" i="3"/>
  <c r="B642" i="3" s="1"/>
  <c r="M643" i="3"/>
  <c r="B643" i="3" s="1"/>
  <c r="M644" i="3"/>
  <c r="B644" i="3" s="1"/>
  <c r="M645" i="3"/>
  <c r="B645" i="3" s="1"/>
  <c r="M646" i="3"/>
  <c r="B646" i="3" s="1"/>
  <c r="M647" i="3"/>
  <c r="B647" i="3" s="1"/>
  <c r="M648" i="3"/>
  <c r="B648" i="3" s="1"/>
  <c r="M649" i="3"/>
  <c r="B649" i="3" s="1"/>
  <c r="M650" i="3"/>
  <c r="B650" i="3" s="1"/>
  <c r="M651" i="3"/>
  <c r="B651" i="3" s="1"/>
  <c r="M652" i="3"/>
  <c r="B652" i="3" s="1"/>
  <c r="M653" i="3"/>
  <c r="B653" i="3" s="1"/>
  <c r="M654" i="3"/>
  <c r="B654" i="3" s="1"/>
  <c r="M655" i="3"/>
  <c r="B655" i="3" s="1"/>
  <c r="M656" i="3"/>
  <c r="B656" i="3" s="1"/>
  <c r="M657" i="3"/>
  <c r="B657" i="3" s="1"/>
  <c r="M658" i="3"/>
  <c r="B658" i="3" s="1"/>
  <c r="M659" i="3"/>
  <c r="B659" i="3" s="1"/>
  <c r="M660" i="3"/>
  <c r="B660" i="3" s="1"/>
  <c r="M661" i="3"/>
  <c r="B661" i="3" s="1"/>
  <c r="M662" i="3"/>
  <c r="B662" i="3" s="1"/>
  <c r="M663" i="3"/>
  <c r="B663" i="3" s="1"/>
  <c r="M664" i="3"/>
  <c r="B664" i="3" s="1"/>
  <c r="M665" i="3"/>
  <c r="B665" i="3" s="1"/>
  <c r="M666" i="3"/>
  <c r="B666" i="3" s="1"/>
  <c r="M667" i="3"/>
  <c r="B667" i="3" s="1"/>
  <c r="M668" i="3"/>
  <c r="B668" i="3" s="1"/>
  <c r="M669" i="3"/>
  <c r="B669" i="3" s="1"/>
  <c r="M670" i="3"/>
  <c r="B670" i="3" s="1"/>
  <c r="M671" i="3"/>
  <c r="B671" i="3" s="1"/>
  <c r="M672" i="3"/>
  <c r="B672" i="3" s="1"/>
  <c r="M673" i="3"/>
  <c r="B673" i="3" s="1"/>
  <c r="M674" i="3"/>
  <c r="B674" i="3" s="1"/>
  <c r="M675" i="3"/>
  <c r="B675" i="3" s="1"/>
  <c r="M676" i="3"/>
  <c r="B676" i="3" s="1"/>
  <c r="M677" i="3"/>
  <c r="B677" i="3" s="1"/>
  <c r="M678" i="3"/>
  <c r="B678" i="3" s="1"/>
  <c r="M679" i="3"/>
  <c r="B679" i="3" s="1"/>
  <c r="M680" i="3"/>
  <c r="B680" i="3" s="1"/>
  <c r="M681" i="3"/>
  <c r="B681" i="3" s="1"/>
  <c r="M682" i="3"/>
  <c r="B682" i="3" s="1"/>
  <c r="M683" i="3"/>
  <c r="B683" i="3" s="1"/>
  <c r="M684" i="3"/>
  <c r="B684" i="3" s="1"/>
  <c r="M685" i="3"/>
  <c r="B685" i="3" s="1"/>
  <c r="M686" i="3"/>
  <c r="B686" i="3" s="1"/>
  <c r="M687" i="3"/>
  <c r="B687" i="3" s="1"/>
  <c r="M688" i="3"/>
  <c r="B688" i="3" s="1"/>
  <c r="M689" i="3"/>
  <c r="B689" i="3" s="1"/>
  <c r="M690" i="3"/>
  <c r="B690" i="3" s="1"/>
  <c r="M691" i="3"/>
  <c r="B691" i="3" s="1"/>
  <c r="M692" i="3"/>
  <c r="B692" i="3" s="1"/>
  <c r="M693" i="3"/>
  <c r="B693" i="3" s="1"/>
  <c r="M694" i="3"/>
  <c r="B694" i="3" s="1"/>
  <c r="M695" i="3"/>
  <c r="B695" i="3" s="1"/>
  <c r="M696" i="3"/>
  <c r="B696" i="3" s="1"/>
  <c r="M697" i="3"/>
  <c r="B697" i="3" s="1"/>
  <c r="M698" i="3"/>
  <c r="B698" i="3" s="1"/>
  <c r="M699" i="3"/>
  <c r="B699" i="3" s="1"/>
  <c r="M700" i="3"/>
  <c r="B700" i="3" s="1"/>
  <c r="M701" i="3"/>
  <c r="B701" i="3" s="1"/>
  <c r="M702" i="3"/>
  <c r="B702" i="3" s="1"/>
  <c r="M703" i="3"/>
  <c r="B703" i="3" s="1"/>
  <c r="M704" i="3"/>
  <c r="B704" i="3" s="1"/>
  <c r="M705" i="3"/>
  <c r="B705" i="3" s="1"/>
  <c r="M706" i="3"/>
  <c r="B706" i="3" s="1"/>
  <c r="M707" i="3"/>
  <c r="B707" i="3" s="1"/>
  <c r="M708" i="3"/>
  <c r="B708" i="3" s="1"/>
  <c r="M709" i="3"/>
  <c r="B709" i="3" s="1"/>
  <c r="M710" i="3"/>
  <c r="B710" i="3" s="1"/>
  <c r="M711" i="3"/>
  <c r="B711" i="3" s="1"/>
  <c r="M712" i="3"/>
  <c r="B712" i="3" s="1"/>
  <c r="M713" i="3"/>
  <c r="B713" i="3" s="1"/>
  <c r="M714" i="3"/>
  <c r="B714" i="3" s="1"/>
  <c r="M715" i="3"/>
  <c r="B715" i="3" s="1"/>
  <c r="M716" i="3"/>
  <c r="B716" i="3" s="1"/>
  <c r="M717" i="3"/>
  <c r="B717" i="3" s="1"/>
  <c r="M718" i="3"/>
  <c r="B718" i="3" s="1"/>
  <c r="M719" i="3"/>
  <c r="B719" i="3" s="1"/>
  <c r="M720" i="3"/>
  <c r="B720" i="3" s="1"/>
  <c r="M721" i="3"/>
  <c r="B721" i="3" s="1"/>
  <c r="M722" i="3"/>
  <c r="B722" i="3" s="1"/>
  <c r="M723" i="3"/>
  <c r="B723" i="3" s="1"/>
  <c r="M724" i="3"/>
  <c r="B724" i="3" s="1"/>
  <c r="M725" i="3"/>
  <c r="B725" i="3" s="1"/>
  <c r="M726" i="3"/>
  <c r="B726" i="3" s="1"/>
  <c r="M727" i="3"/>
  <c r="B727" i="3" s="1"/>
  <c r="M728" i="3"/>
  <c r="B728" i="3" s="1"/>
  <c r="M729" i="3"/>
  <c r="B729" i="3" s="1"/>
  <c r="M730" i="3"/>
  <c r="B730" i="3" s="1"/>
  <c r="M731" i="3"/>
  <c r="B731" i="3" s="1"/>
  <c r="M732" i="3"/>
  <c r="B732" i="3" s="1"/>
  <c r="M733" i="3"/>
  <c r="B733" i="3" s="1"/>
  <c r="M734" i="3"/>
  <c r="B734" i="3" s="1"/>
  <c r="M735" i="3"/>
  <c r="B735" i="3" s="1"/>
  <c r="M736" i="3"/>
  <c r="B736" i="3" s="1"/>
  <c r="M737" i="3"/>
  <c r="B737" i="3" s="1"/>
  <c r="M738" i="3"/>
  <c r="B738" i="3" s="1"/>
  <c r="M739" i="3"/>
  <c r="B739" i="3" s="1"/>
  <c r="M740" i="3"/>
  <c r="B740" i="3" s="1"/>
  <c r="M741" i="3"/>
  <c r="B741" i="3" s="1"/>
  <c r="M742" i="3"/>
  <c r="B742" i="3" s="1"/>
  <c r="M743" i="3"/>
  <c r="B743" i="3" s="1"/>
  <c r="M744" i="3"/>
  <c r="B744" i="3" s="1"/>
  <c r="M745" i="3"/>
  <c r="B745" i="3" s="1"/>
  <c r="M746" i="3"/>
  <c r="B746" i="3" s="1"/>
  <c r="M747" i="3"/>
  <c r="B747" i="3" s="1"/>
  <c r="M748" i="3"/>
  <c r="B748" i="3" s="1"/>
  <c r="M749" i="3"/>
  <c r="B749" i="3" s="1"/>
  <c r="M750" i="3"/>
  <c r="B750" i="3" s="1"/>
  <c r="M751" i="3"/>
  <c r="B751" i="3" s="1"/>
  <c r="M752" i="3"/>
  <c r="B752" i="3" s="1"/>
  <c r="M753" i="3"/>
  <c r="B753" i="3" s="1"/>
  <c r="M754" i="3"/>
  <c r="B754" i="3" s="1"/>
  <c r="M755" i="3"/>
  <c r="B755" i="3" s="1"/>
  <c r="M756" i="3"/>
  <c r="B756" i="3" s="1"/>
  <c r="M757" i="3"/>
  <c r="B757" i="3" s="1"/>
  <c r="M758" i="3"/>
  <c r="B758" i="3" s="1"/>
  <c r="M759" i="3"/>
  <c r="B759" i="3" s="1"/>
  <c r="M760" i="3"/>
  <c r="B760" i="3" s="1"/>
  <c r="M761" i="3"/>
  <c r="B761" i="3" s="1"/>
  <c r="M762" i="3"/>
  <c r="B762" i="3" s="1"/>
  <c r="M763" i="3"/>
  <c r="B763" i="3" s="1"/>
  <c r="M764" i="3"/>
  <c r="B764" i="3" s="1"/>
  <c r="M765" i="3"/>
  <c r="B765" i="3" s="1"/>
  <c r="M766" i="3"/>
  <c r="B766" i="3" s="1"/>
  <c r="M767" i="3"/>
  <c r="B767" i="3" s="1"/>
  <c r="M768" i="3"/>
  <c r="B768" i="3" s="1"/>
  <c r="M769" i="3"/>
  <c r="B769" i="3" s="1"/>
  <c r="M770" i="3"/>
  <c r="B770" i="3" s="1"/>
  <c r="M771" i="3"/>
  <c r="B771" i="3" s="1"/>
  <c r="M772" i="3"/>
  <c r="B772" i="3" s="1"/>
  <c r="M773" i="3"/>
  <c r="B773" i="3" s="1"/>
  <c r="M774" i="3"/>
  <c r="B774" i="3" s="1"/>
  <c r="M775" i="3"/>
  <c r="B775" i="3" s="1"/>
  <c r="M776" i="3"/>
  <c r="B776" i="3" s="1"/>
  <c r="M777" i="3"/>
  <c r="B777" i="3" s="1"/>
  <c r="M778" i="3"/>
  <c r="B778" i="3" s="1"/>
  <c r="M779" i="3"/>
  <c r="B779" i="3" s="1"/>
  <c r="M780" i="3"/>
  <c r="B780" i="3" s="1"/>
  <c r="M781" i="3"/>
  <c r="B781" i="3" s="1"/>
  <c r="M782" i="3"/>
  <c r="B782" i="3" s="1"/>
  <c r="M783" i="3"/>
  <c r="B783" i="3" s="1"/>
  <c r="M784" i="3"/>
  <c r="B784" i="3" s="1"/>
  <c r="M785" i="3"/>
  <c r="B785" i="3" s="1"/>
  <c r="M786" i="3"/>
  <c r="B786" i="3" s="1"/>
  <c r="M787" i="3"/>
  <c r="B787" i="3" s="1"/>
  <c r="M788" i="3"/>
  <c r="B788" i="3" s="1"/>
  <c r="M789" i="3"/>
  <c r="B789" i="3" s="1"/>
  <c r="M790" i="3"/>
  <c r="B790" i="3" s="1"/>
  <c r="M791" i="3"/>
  <c r="B791" i="3" s="1"/>
  <c r="M792" i="3"/>
  <c r="B792" i="3" s="1"/>
  <c r="M793" i="3"/>
  <c r="B793" i="3" s="1"/>
  <c r="M794" i="3"/>
  <c r="B794" i="3" s="1"/>
  <c r="M795" i="3"/>
  <c r="B795" i="3" s="1"/>
  <c r="M796" i="3"/>
  <c r="B796" i="3" s="1"/>
  <c r="M797" i="3"/>
  <c r="B797" i="3" s="1"/>
  <c r="M798" i="3"/>
  <c r="B798" i="3" s="1"/>
  <c r="M799" i="3"/>
  <c r="B799" i="3" s="1"/>
  <c r="M800" i="3"/>
  <c r="B800" i="3" s="1"/>
  <c r="M801" i="3"/>
  <c r="B801" i="3" s="1"/>
  <c r="M802" i="3"/>
  <c r="B802" i="3" s="1"/>
  <c r="M803" i="3"/>
  <c r="B803" i="3" s="1"/>
  <c r="M804" i="3"/>
  <c r="B804" i="3" s="1"/>
  <c r="M805" i="3"/>
  <c r="B805" i="3" s="1"/>
  <c r="M806" i="3"/>
  <c r="B806" i="3" s="1"/>
  <c r="M807" i="3"/>
  <c r="B807" i="3" s="1"/>
  <c r="M808" i="3"/>
  <c r="B808" i="3" s="1"/>
  <c r="M809" i="3"/>
  <c r="B809" i="3" s="1"/>
  <c r="M810" i="3"/>
  <c r="B810" i="3" s="1"/>
  <c r="M811" i="3"/>
  <c r="B811" i="3" s="1"/>
  <c r="M812" i="3"/>
  <c r="B812" i="3" s="1"/>
  <c r="M813" i="3"/>
  <c r="B813" i="3" s="1"/>
  <c r="M814" i="3"/>
  <c r="B814" i="3" s="1"/>
  <c r="M815" i="3"/>
  <c r="B815" i="3" s="1"/>
  <c r="M816" i="3"/>
  <c r="B816" i="3" s="1"/>
  <c r="M817" i="3"/>
  <c r="B817" i="3" s="1"/>
  <c r="M818" i="3"/>
  <c r="B818" i="3" s="1"/>
  <c r="M819" i="3"/>
  <c r="B819" i="3" s="1"/>
  <c r="M820" i="3"/>
  <c r="B820" i="3" s="1"/>
  <c r="M821" i="3"/>
  <c r="B821" i="3" s="1"/>
  <c r="M822" i="3"/>
  <c r="B822" i="3" s="1"/>
  <c r="M823" i="3"/>
  <c r="B823" i="3" s="1"/>
  <c r="M824" i="3"/>
  <c r="B824" i="3" s="1"/>
  <c r="M825" i="3"/>
  <c r="B825" i="3" s="1"/>
  <c r="M826" i="3"/>
  <c r="B826" i="3" s="1"/>
  <c r="M827" i="3"/>
  <c r="B827" i="3" s="1"/>
  <c r="M828" i="3"/>
  <c r="B828" i="3" s="1"/>
  <c r="M829" i="3"/>
  <c r="B829" i="3" s="1"/>
  <c r="M830" i="3"/>
  <c r="B830" i="3" s="1"/>
  <c r="M831" i="3"/>
  <c r="B831" i="3" s="1"/>
  <c r="M832" i="3"/>
  <c r="B832" i="3" s="1"/>
  <c r="M833" i="3"/>
  <c r="B833" i="3" s="1"/>
  <c r="M834" i="3"/>
  <c r="B834" i="3" s="1"/>
  <c r="M835" i="3"/>
  <c r="B835" i="3" s="1"/>
  <c r="M836" i="3"/>
  <c r="B836" i="3" s="1"/>
  <c r="M837" i="3"/>
  <c r="B837" i="3" s="1"/>
  <c r="M838" i="3"/>
  <c r="B838" i="3" s="1"/>
  <c r="M839" i="3"/>
  <c r="B839" i="3" s="1"/>
  <c r="M840" i="3"/>
  <c r="B840" i="3" s="1"/>
  <c r="M841" i="3"/>
  <c r="B841" i="3" s="1"/>
  <c r="M842" i="3"/>
  <c r="B842" i="3" s="1"/>
  <c r="M843" i="3"/>
  <c r="B843" i="3" s="1"/>
  <c r="M844" i="3"/>
  <c r="B844" i="3" s="1"/>
  <c r="M845" i="3"/>
  <c r="B845" i="3" s="1"/>
  <c r="M846" i="3"/>
  <c r="B846" i="3" s="1"/>
  <c r="M847" i="3"/>
  <c r="B847" i="3" s="1"/>
  <c r="M848" i="3"/>
  <c r="B848" i="3" s="1"/>
  <c r="M849" i="3"/>
  <c r="B849" i="3" s="1"/>
  <c r="M850" i="3"/>
  <c r="B850" i="3" s="1"/>
  <c r="M851" i="3"/>
  <c r="B851" i="3" s="1"/>
  <c r="M852" i="3"/>
  <c r="B852" i="3" s="1"/>
  <c r="M853" i="3"/>
  <c r="B853" i="3" s="1"/>
  <c r="M854" i="3"/>
  <c r="B854" i="3" s="1"/>
  <c r="M855" i="3"/>
  <c r="B855" i="3" s="1"/>
  <c r="M856" i="3"/>
  <c r="B856" i="3" s="1"/>
  <c r="M857" i="3"/>
  <c r="B857" i="3" s="1"/>
  <c r="M858" i="3"/>
  <c r="B858" i="3" s="1"/>
  <c r="M859" i="3"/>
  <c r="B859" i="3" s="1"/>
  <c r="M860" i="3"/>
  <c r="B860" i="3" s="1"/>
  <c r="M861" i="3"/>
  <c r="B861" i="3" s="1"/>
  <c r="M862" i="3"/>
  <c r="B862" i="3" s="1"/>
  <c r="M863" i="3"/>
  <c r="B863" i="3" s="1"/>
  <c r="M864" i="3"/>
  <c r="B864" i="3" s="1"/>
  <c r="M865" i="3"/>
  <c r="B865" i="3" s="1"/>
  <c r="M866" i="3"/>
  <c r="B866" i="3" s="1"/>
  <c r="M867" i="3"/>
  <c r="B867" i="3" s="1"/>
  <c r="M868" i="3"/>
  <c r="B868" i="3" s="1"/>
  <c r="M869" i="3"/>
  <c r="B869" i="3" s="1"/>
  <c r="M870" i="3"/>
  <c r="B870" i="3" s="1"/>
  <c r="M871" i="3"/>
  <c r="B871" i="3" s="1"/>
  <c r="M872" i="3"/>
  <c r="B872" i="3" s="1"/>
  <c r="M873" i="3"/>
  <c r="B873" i="3" s="1"/>
  <c r="M874" i="3"/>
  <c r="B874" i="3" s="1"/>
  <c r="M875" i="3"/>
  <c r="B875" i="3" s="1"/>
  <c r="M876" i="3"/>
  <c r="B876" i="3" s="1"/>
  <c r="M877" i="3"/>
  <c r="B877" i="3" s="1"/>
  <c r="M878" i="3"/>
  <c r="B878" i="3" s="1"/>
  <c r="M879" i="3"/>
  <c r="B879" i="3" s="1"/>
  <c r="M880" i="3"/>
  <c r="B880" i="3" s="1"/>
  <c r="M881" i="3"/>
  <c r="B881" i="3" s="1"/>
  <c r="M882" i="3"/>
  <c r="B882" i="3" s="1"/>
  <c r="M883" i="3"/>
  <c r="B883" i="3" s="1"/>
  <c r="M884" i="3"/>
  <c r="B884" i="3" s="1"/>
  <c r="M885" i="3"/>
  <c r="B885" i="3" s="1"/>
  <c r="M886" i="3"/>
  <c r="B886" i="3" s="1"/>
  <c r="M887" i="3"/>
  <c r="B887" i="3" s="1"/>
  <c r="M888" i="3"/>
  <c r="B888" i="3" s="1"/>
  <c r="M889" i="3"/>
  <c r="B889" i="3" s="1"/>
  <c r="M890" i="3"/>
  <c r="B890" i="3" s="1"/>
  <c r="M891" i="3"/>
  <c r="B891" i="3" s="1"/>
  <c r="M892" i="3"/>
  <c r="B892" i="3" s="1"/>
  <c r="M893" i="3"/>
  <c r="B893" i="3" s="1"/>
  <c r="M894" i="3"/>
  <c r="B894" i="3" s="1"/>
  <c r="M895" i="3"/>
  <c r="B895" i="3" s="1"/>
  <c r="M896" i="3"/>
  <c r="B896" i="3" s="1"/>
  <c r="M897" i="3"/>
  <c r="B897" i="3" s="1"/>
  <c r="M898" i="3"/>
  <c r="B898" i="3" s="1"/>
  <c r="M899" i="3"/>
  <c r="B899" i="3" s="1"/>
  <c r="M900" i="3"/>
  <c r="B900" i="3" s="1"/>
  <c r="M901" i="3"/>
  <c r="B901" i="3" s="1"/>
  <c r="M902" i="3"/>
  <c r="B902" i="3" s="1"/>
  <c r="M903" i="3"/>
  <c r="B903" i="3" s="1"/>
  <c r="M904" i="3"/>
  <c r="B904" i="3" s="1"/>
  <c r="M905" i="3"/>
  <c r="B905" i="3" s="1"/>
  <c r="M906" i="3"/>
  <c r="B906" i="3" s="1"/>
  <c r="M907" i="3"/>
  <c r="B907" i="3" s="1"/>
  <c r="M908" i="3"/>
  <c r="B908" i="3" s="1"/>
  <c r="M909" i="3"/>
  <c r="B909" i="3" s="1"/>
  <c r="M910" i="3"/>
  <c r="B910" i="3" s="1"/>
  <c r="M911" i="3"/>
  <c r="B911" i="3" s="1"/>
  <c r="M912" i="3"/>
  <c r="B912" i="3" s="1"/>
  <c r="M913" i="3"/>
  <c r="B913" i="3" s="1"/>
  <c r="M914" i="3"/>
  <c r="B914" i="3" s="1"/>
  <c r="M915" i="3"/>
  <c r="B915" i="3" s="1"/>
  <c r="M916" i="3"/>
  <c r="B916" i="3" s="1"/>
  <c r="M917" i="3"/>
  <c r="B917" i="3" s="1"/>
  <c r="M918" i="3"/>
  <c r="B918" i="3" s="1"/>
  <c r="M919" i="3"/>
  <c r="B919" i="3" s="1"/>
  <c r="M920" i="3"/>
  <c r="B920" i="3" s="1"/>
  <c r="M921" i="3"/>
  <c r="B921" i="3" s="1"/>
  <c r="M922" i="3"/>
  <c r="B922" i="3" s="1"/>
  <c r="M923" i="3"/>
  <c r="B923" i="3" s="1"/>
  <c r="M924" i="3"/>
  <c r="B924" i="3" s="1"/>
  <c r="M925" i="3"/>
  <c r="B925" i="3" s="1"/>
  <c r="M926" i="3"/>
  <c r="B926" i="3" s="1"/>
  <c r="M927" i="3"/>
  <c r="B927" i="3" s="1"/>
  <c r="M928" i="3"/>
  <c r="B928" i="3" s="1"/>
  <c r="M929" i="3"/>
  <c r="B929" i="3" s="1"/>
  <c r="M930" i="3"/>
  <c r="B930" i="3" s="1"/>
  <c r="M931" i="3"/>
  <c r="B931" i="3" s="1"/>
  <c r="M932" i="3"/>
  <c r="B932" i="3" s="1"/>
  <c r="M933" i="3"/>
  <c r="B933" i="3" s="1"/>
  <c r="M934" i="3"/>
  <c r="B934" i="3" s="1"/>
  <c r="M935" i="3"/>
  <c r="B935" i="3" s="1"/>
  <c r="M936" i="3"/>
  <c r="B936" i="3" s="1"/>
  <c r="M937" i="3"/>
  <c r="B937" i="3" s="1"/>
  <c r="M938" i="3"/>
  <c r="B938" i="3" s="1"/>
  <c r="M939" i="3"/>
  <c r="B939" i="3" s="1"/>
  <c r="M940" i="3"/>
  <c r="B940" i="3" s="1"/>
  <c r="M941" i="3"/>
  <c r="B941" i="3" s="1"/>
  <c r="M942" i="3"/>
  <c r="B942" i="3" s="1"/>
  <c r="M943" i="3"/>
  <c r="B943" i="3" s="1"/>
  <c r="M944" i="3"/>
  <c r="B944" i="3" s="1"/>
  <c r="M945" i="3"/>
  <c r="B945" i="3" s="1"/>
  <c r="M946" i="3"/>
  <c r="B946" i="3" s="1"/>
  <c r="M947" i="3"/>
  <c r="B947" i="3" s="1"/>
  <c r="M948" i="3"/>
  <c r="B948" i="3" s="1"/>
  <c r="M949" i="3"/>
  <c r="B949" i="3" s="1"/>
  <c r="M950" i="3"/>
  <c r="B950" i="3" s="1"/>
  <c r="M951" i="3"/>
  <c r="B951" i="3" s="1"/>
  <c r="M952" i="3"/>
  <c r="B952" i="3" s="1"/>
  <c r="M953" i="3"/>
  <c r="B953" i="3" s="1"/>
  <c r="M954" i="3"/>
  <c r="B954" i="3" s="1"/>
  <c r="M955" i="3"/>
  <c r="B955" i="3" s="1"/>
  <c r="M956" i="3"/>
  <c r="B956" i="3" s="1"/>
  <c r="M957" i="3"/>
  <c r="B957" i="3" s="1"/>
  <c r="M958" i="3"/>
  <c r="B958" i="3" s="1"/>
  <c r="M959" i="3"/>
  <c r="B959" i="3" s="1"/>
  <c r="M960" i="3"/>
  <c r="B960" i="3" s="1"/>
  <c r="M961" i="3"/>
  <c r="B961" i="3" s="1"/>
  <c r="M962" i="3"/>
  <c r="B962" i="3" s="1"/>
  <c r="M963" i="3"/>
  <c r="B963" i="3" s="1"/>
  <c r="M964" i="3"/>
  <c r="B964" i="3" s="1"/>
  <c r="M965" i="3"/>
  <c r="B965" i="3" s="1"/>
  <c r="M966" i="3"/>
  <c r="B966" i="3" s="1"/>
  <c r="M967" i="3"/>
  <c r="B967" i="3" s="1"/>
  <c r="M968" i="3"/>
  <c r="B968" i="3" s="1"/>
  <c r="M969" i="3"/>
  <c r="B969" i="3" s="1"/>
  <c r="M970" i="3"/>
  <c r="B970" i="3" s="1"/>
  <c r="M971" i="3"/>
  <c r="B971" i="3" s="1"/>
  <c r="M972" i="3"/>
  <c r="B972" i="3" s="1"/>
  <c r="M973" i="3"/>
  <c r="B973" i="3" s="1"/>
  <c r="M974" i="3"/>
  <c r="B974" i="3" s="1"/>
  <c r="M975" i="3"/>
  <c r="B975" i="3" s="1"/>
  <c r="M976" i="3"/>
  <c r="B976" i="3" s="1"/>
  <c r="M977" i="3"/>
  <c r="B977" i="3" s="1"/>
  <c r="M978" i="3"/>
  <c r="B978" i="3" s="1"/>
  <c r="M979" i="3"/>
  <c r="B979" i="3" s="1"/>
  <c r="M980" i="3"/>
  <c r="B980" i="3" s="1"/>
  <c r="M981" i="3"/>
  <c r="B981" i="3" s="1"/>
  <c r="M982" i="3"/>
  <c r="B982" i="3" s="1"/>
  <c r="M983" i="3"/>
  <c r="B983" i="3" s="1"/>
  <c r="M984" i="3"/>
  <c r="B984" i="3" s="1"/>
  <c r="M985" i="3"/>
  <c r="B985" i="3" s="1"/>
  <c r="M986" i="3"/>
  <c r="B986" i="3" s="1"/>
  <c r="M987" i="3"/>
  <c r="B987" i="3" s="1"/>
  <c r="M988" i="3"/>
  <c r="B988" i="3" s="1"/>
  <c r="M989" i="3"/>
  <c r="B989" i="3" s="1"/>
  <c r="M990" i="3"/>
  <c r="B990" i="3" s="1"/>
  <c r="M991" i="3"/>
  <c r="B991" i="3" s="1"/>
  <c r="M992" i="3"/>
  <c r="B992" i="3" s="1"/>
  <c r="M993" i="3"/>
  <c r="B993" i="3" s="1"/>
  <c r="M994" i="3"/>
  <c r="B994" i="3" s="1"/>
  <c r="M995" i="3"/>
  <c r="B995" i="3" s="1"/>
  <c r="M996" i="3"/>
  <c r="B996" i="3" s="1"/>
  <c r="M997" i="3"/>
  <c r="B997" i="3" s="1"/>
  <c r="M998" i="3"/>
  <c r="B998" i="3" s="1"/>
  <c r="M999" i="3"/>
  <c r="B999" i="3" s="1"/>
  <c r="M1000" i="3"/>
  <c r="B1000" i="3" s="1"/>
  <c r="M1001" i="3"/>
  <c r="B1001" i="3" s="1"/>
  <c r="M1002" i="3"/>
  <c r="B1002" i="3" s="1"/>
  <c r="M1003" i="3"/>
  <c r="B1003" i="3" s="1"/>
  <c r="M1004" i="3"/>
  <c r="B1004" i="3" s="1"/>
  <c r="M1005" i="3"/>
  <c r="B1005" i="3" s="1"/>
  <c r="M1006" i="3"/>
  <c r="B1006" i="3" s="1"/>
  <c r="M1007" i="3"/>
  <c r="B1007" i="3" s="1"/>
  <c r="M1008" i="3"/>
  <c r="B1008" i="3" s="1"/>
  <c r="M1009" i="3"/>
  <c r="B1009" i="3" s="1"/>
  <c r="M1010" i="3"/>
  <c r="B1010" i="3" s="1"/>
  <c r="M1011" i="3"/>
  <c r="B1011" i="3" s="1"/>
  <c r="M1012" i="3"/>
  <c r="B1012" i="3" s="1"/>
  <c r="M1013" i="3"/>
  <c r="B1013" i="3" s="1"/>
  <c r="M1014" i="3"/>
  <c r="B1014" i="3" s="1"/>
  <c r="M1015" i="3"/>
  <c r="B1015" i="3" s="1"/>
  <c r="M1016" i="3"/>
  <c r="B1016" i="3" s="1"/>
  <c r="M1017" i="3"/>
  <c r="B1017" i="3" s="1"/>
  <c r="M1018" i="3"/>
  <c r="B1018" i="3" s="1"/>
  <c r="M1019" i="3"/>
  <c r="B1019" i="3" s="1"/>
  <c r="M1020" i="3"/>
  <c r="B1020" i="3" s="1"/>
  <c r="M1021" i="3"/>
  <c r="B1021" i="3" s="1"/>
  <c r="M1022" i="3"/>
  <c r="B1022" i="3" s="1"/>
  <c r="M1023" i="3"/>
  <c r="B1023" i="3" s="1"/>
  <c r="M1024" i="3"/>
  <c r="B1024" i="3" s="1"/>
  <c r="M1025" i="3"/>
  <c r="B1025" i="3" s="1"/>
  <c r="M1026" i="3"/>
  <c r="B1026" i="3" s="1"/>
  <c r="M1027" i="3"/>
  <c r="B1027" i="3" s="1"/>
  <c r="M1028" i="3"/>
  <c r="B1028" i="3" s="1"/>
  <c r="M1029" i="3"/>
  <c r="B1029" i="3" s="1"/>
  <c r="M1030" i="3"/>
  <c r="B1030" i="3" s="1"/>
  <c r="M1031" i="3"/>
  <c r="B1031" i="3" s="1"/>
  <c r="M1032" i="3"/>
  <c r="B1032" i="3" s="1"/>
  <c r="M1033" i="3"/>
  <c r="B1033" i="3" s="1"/>
  <c r="M1034" i="3"/>
  <c r="B1034" i="3" s="1"/>
  <c r="M1035" i="3"/>
  <c r="B1035" i="3" s="1"/>
  <c r="M1036" i="3"/>
  <c r="B1036" i="3" s="1"/>
  <c r="M1037" i="3"/>
  <c r="B1037" i="3" s="1"/>
  <c r="M1038" i="3"/>
  <c r="B1038" i="3" s="1"/>
  <c r="M1039" i="3"/>
  <c r="B1039" i="3" s="1"/>
  <c r="M1040" i="3"/>
  <c r="B1040" i="3" s="1"/>
  <c r="M1041" i="3"/>
  <c r="B1041" i="3" s="1"/>
  <c r="M1042" i="3"/>
  <c r="B1042" i="3" s="1"/>
  <c r="M1043" i="3"/>
  <c r="B1043" i="3" s="1"/>
  <c r="M1044" i="3"/>
  <c r="B1044" i="3" s="1"/>
  <c r="M1045" i="3"/>
  <c r="B1045" i="3" s="1"/>
  <c r="M1046" i="3"/>
  <c r="B1046" i="3" s="1"/>
  <c r="M1047" i="3"/>
  <c r="B1047" i="3" s="1"/>
  <c r="M1048" i="3"/>
  <c r="B1048" i="3" s="1"/>
  <c r="M1049" i="3"/>
  <c r="B1049" i="3" s="1"/>
  <c r="M1050" i="3"/>
  <c r="B1050" i="3" s="1"/>
  <c r="M1051" i="3"/>
  <c r="B1051" i="3" s="1"/>
  <c r="M1052" i="3"/>
  <c r="B1052" i="3" s="1"/>
  <c r="M1053" i="3"/>
  <c r="B1053" i="3" s="1"/>
  <c r="M1054" i="3"/>
  <c r="B1054" i="3" s="1"/>
  <c r="M1055" i="3"/>
  <c r="B1055" i="3" s="1"/>
  <c r="M1056" i="3"/>
  <c r="B1056" i="3" s="1"/>
  <c r="M1057" i="3"/>
  <c r="B1057" i="3" s="1"/>
  <c r="M1058" i="3"/>
  <c r="B1058" i="3" s="1"/>
  <c r="M1059" i="3"/>
  <c r="B1059" i="3" s="1"/>
  <c r="M1060" i="3"/>
  <c r="B1060" i="3" s="1"/>
  <c r="M1061" i="3"/>
  <c r="B1061" i="3" s="1"/>
  <c r="M1062" i="3"/>
  <c r="B1062" i="3" s="1"/>
  <c r="M1063" i="3"/>
  <c r="B1063" i="3" s="1"/>
  <c r="M1064" i="3"/>
  <c r="B1064" i="3" s="1"/>
  <c r="M1065" i="3"/>
  <c r="B1065" i="3" s="1"/>
  <c r="M1066" i="3"/>
  <c r="B1066" i="3" s="1"/>
  <c r="M1067" i="3"/>
  <c r="B1067" i="3" s="1"/>
  <c r="M1068" i="3"/>
  <c r="B1068" i="3" s="1"/>
  <c r="M1069" i="3"/>
  <c r="B1069" i="3" s="1"/>
  <c r="M1070" i="3"/>
  <c r="B1070" i="3" s="1"/>
  <c r="M1071" i="3"/>
  <c r="B1071" i="3" s="1"/>
  <c r="M1072" i="3"/>
  <c r="B1072" i="3" s="1"/>
  <c r="M1073" i="3"/>
  <c r="B1073" i="3" s="1"/>
  <c r="M1074" i="3"/>
  <c r="B1074" i="3" s="1"/>
  <c r="M1075" i="3"/>
  <c r="B1075" i="3" s="1"/>
  <c r="M1076" i="3"/>
  <c r="B1076" i="3" s="1"/>
  <c r="M1077" i="3"/>
  <c r="B1077" i="3" s="1"/>
  <c r="M1078" i="3"/>
  <c r="B1078" i="3" s="1"/>
  <c r="M1079" i="3"/>
  <c r="B1079" i="3" s="1"/>
  <c r="M1080" i="3"/>
  <c r="B1080" i="3" s="1"/>
  <c r="M1081" i="3"/>
  <c r="B1081" i="3" s="1"/>
  <c r="M1082" i="3"/>
  <c r="B1082" i="3" s="1"/>
  <c r="M1083" i="3"/>
  <c r="B1083" i="3" s="1"/>
  <c r="M1084" i="3"/>
  <c r="B1084" i="3" s="1"/>
  <c r="M1085" i="3"/>
  <c r="B1085" i="3" s="1"/>
  <c r="M1086" i="3"/>
  <c r="B1086" i="3" s="1"/>
  <c r="M1087" i="3"/>
  <c r="B1087" i="3" s="1"/>
  <c r="M1088" i="3"/>
  <c r="B1088" i="3" s="1"/>
  <c r="M1089" i="3"/>
  <c r="B1089" i="3" s="1"/>
  <c r="M1090" i="3"/>
  <c r="B1090" i="3" s="1"/>
  <c r="M1091" i="3"/>
  <c r="B1091" i="3" s="1"/>
  <c r="M1092" i="3"/>
  <c r="B1092" i="3" s="1"/>
  <c r="M1093" i="3"/>
  <c r="B1093" i="3" s="1"/>
  <c r="M1094" i="3"/>
  <c r="B1094" i="3" s="1"/>
  <c r="M1095" i="3"/>
  <c r="B1095" i="3" s="1"/>
  <c r="M1096" i="3"/>
  <c r="B1096" i="3" s="1"/>
  <c r="M1097" i="3"/>
  <c r="B1097" i="3" s="1"/>
  <c r="M1098" i="3"/>
  <c r="B1098" i="3" s="1"/>
  <c r="M1099" i="3"/>
  <c r="B1099" i="3" s="1"/>
  <c r="M1100" i="3"/>
  <c r="B1100" i="3" s="1"/>
  <c r="M1101" i="3"/>
  <c r="B1101" i="3" s="1"/>
  <c r="M1102" i="3"/>
  <c r="B1102" i="3" s="1"/>
  <c r="M1103" i="3"/>
  <c r="B1103" i="3" s="1"/>
  <c r="M1104" i="3"/>
  <c r="B1104" i="3" s="1"/>
  <c r="M1105" i="3"/>
  <c r="B1105" i="3" s="1"/>
  <c r="M1106" i="3"/>
  <c r="B1106" i="3" s="1"/>
  <c r="M1107" i="3"/>
  <c r="B1107" i="3" s="1"/>
  <c r="M1108" i="3"/>
  <c r="B1108" i="3" s="1"/>
  <c r="M1109" i="3"/>
  <c r="B1109" i="3" s="1"/>
  <c r="M1110" i="3"/>
  <c r="B1110" i="3" s="1"/>
  <c r="M1111" i="3"/>
  <c r="B1111" i="3" s="1"/>
  <c r="M1112" i="3"/>
  <c r="B1112" i="3" s="1"/>
  <c r="M1113" i="3"/>
  <c r="B1113" i="3" s="1"/>
  <c r="M1114" i="3"/>
  <c r="B1114" i="3" s="1"/>
  <c r="M1115" i="3"/>
  <c r="B1115" i="3" s="1"/>
  <c r="M1116" i="3"/>
  <c r="B1116" i="3" s="1"/>
  <c r="M1117" i="3"/>
  <c r="B1117" i="3" s="1"/>
  <c r="M1118" i="3"/>
  <c r="B1118" i="3" s="1"/>
  <c r="M1119" i="3"/>
  <c r="B1119" i="3" s="1"/>
  <c r="M1120" i="3"/>
  <c r="B1120" i="3" s="1"/>
  <c r="M1121" i="3"/>
  <c r="B1121" i="3" s="1"/>
  <c r="M1122" i="3"/>
  <c r="B1122" i="3" s="1"/>
  <c r="M1123" i="3"/>
  <c r="B1123" i="3" s="1"/>
  <c r="M1124" i="3"/>
  <c r="B1124" i="3" s="1"/>
  <c r="M1125" i="3"/>
  <c r="B1125" i="3" s="1"/>
  <c r="M1126" i="3"/>
  <c r="B1126" i="3" s="1"/>
  <c r="M1127" i="3"/>
  <c r="B1127" i="3" s="1"/>
  <c r="M1128" i="3"/>
  <c r="B1128" i="3" s="1"/>
  <c r="M1129" i="3"/>
  <c r="B1129" i="3" s="1"/>
  <c r="M1130" i="3"/>
  <c r="B1130" i="3" s="1"/>
  <c r="M1131" i="3"/>
  <c r="B1131" i="3" s="1"/>
  <c r="M1132" i="3"/>
  <c r="B1132" i="3" s="1"/>
  <c r="M1133" i="3"/>
  <c r="B1133" i="3" s="1"/>
  <c r="M1134" i="3"/>
  <c r="B1134" i="3" s="1"/>
  <c r="M1135" i="3"/>
  <c r="B1135" i="3" s="1"/>
  <c r="M1136" i="3"/>
  <c r="B1136" i="3" s="1"/>
  <c r="M1137" i="3"/>
  <c r="B1137" i="3" s="1"/>
  <c r="M1138" i="3"/>
  <c r="B1138" i="3" s="1"/>
  <c r="M1139" i="3"/>
  <c r="B1139" i="3" s="1"/>
  <c r="M1140" i="3"/>
  <c r="B1140" i="3" s="1"/>
  <c r="M1141" i="3"/>
  <c r="B1141" i="3" s="1"/>
  <c r="M1142" i="3"/>
  <c r="B1142" i="3" s="1"/>
  <c r="M1143" i="3"/>
  <c r="B1143" i="3" s="1"/>
  <c r="M1144" i="3"/>
  <c r="B1144" i="3" s="1"/>
  <c r="M1145" i="3"/>
  <c r="B1145" i="3" s="1"/>
  <c r="M1146" i="3"/>
  <c r="B1146" i="3" s="1"/>
  <c r="M1147" i="3"/>
  <c r="B1147" i="3" s="1"/>
  <c r="M1148" i="3"/>
  <c r="B1148" i="3" s="1"/>
  <c r="M1149" i="3"/>
  <c r="B1149" i="3" s="1"/>
  <c r="M1150" i="3"/>
  <c r="B1150" i="3" s="1"/>
  <c r="M1151" i="3"/>
  <c r="B1151" i="3" s="1"/>
  <c r="M1152" i="3"/>
  <c r="B1152" i="3" s="1"/>
  <c r="M1153" i="3"/>
  <c r="B1153" i="3" s="1"/>
  <c r="M1154" i="3"/>
  <c r="B1154" i="3" s="1"/>
  <c r="M1155" i="3"/>
  <c r="B1155" i="3" s="1"/>
  <c r="M1156" i="3"/>
  <c r="B1156" i="3" s="1"/>
  <c r="M1157" i="3"/>
  <c r="B1157" i="3" s="1"/>
  <c r="M1158" i="3"/>
  <c r="B1158" i="3" s="1"/>
  <c r="M1159" i="3"/>
  <c r="B1159" i="3" s="1"/>
  <c r="M1160" i="3"/>
  <c r="B1160" i="3" s="1"/>
  <c r="M1161" i="3"/>
  <c r="B1161" i="3" s="1"/>
  <c r="M1162" i="3"/>
  <c r="B1162" i="3" s="1"/>
  <c r="M1163" i="3"/>
  <c r="B1163" i="3" s="1"/>
  <c r="M1164" i="3"/>
  <c r="B1164" i="3" s="1"/>
  <c r="M1165" i="3"/>
  <c r="B1165" i="3" s="1"/>
  <c r="M1166" i="3"/>
  <c r="B1166" i="3" s="1"/>
  <c r="M1167" i="3"/>
  <c r="B1167" i="3" s="1"/>
  <c r="M1168" i="3"/>
  <c r="B1168" i="3" s="1"/>
  <c r="M1169" i="3"/>
  <c r="B1169" i="3" s="1"/>
  <c r="M1170" i="3"/>
  <c r="B1170" i="3" s="1"/>
  <c r="M1171" i="3"/>
  <c r="B1171" i="3" s="1"/>
  <c r="M1172" i="3"/>
  <c r="B1172" i="3" s="1"/>
  <c r="M1173" i="3"/>
  <c r="B1173" i="3" s="1"/>
  <c r="M1174" i="3"/>
  <c r="B1174" i="3" s="1"/>
  <c r="M1175" i="3"/>
  <c r="B1175" i="3" s="1"/>
  <c r="M1176" i="3"/>
  <c r="B1176" i="3" s="1"/>
  <c r="M1177" i="3"/>
  <c r="B1177" i="3" s="1"/>
  <c r="M1178" i="3"/>
  <c r="B1178" i="3" s="1"/>
  <c r="M1179" i="3"/>
  <c r="B1179" i="3" s="1"/>
  <c r="M1180" i="3"/>
  <c r="B1180" i="3" s="1"/>
  <c r="M1181" i="3"/>
  <c r="B1181" i="3" s="1"/>
  <c r="M1182" i="3"/>
  <c r="B1182" i="3" s="1"/>
  <c r="M1183" i="3"/>
  <c r="B1183" i="3" s="1"/>
  <c r="M1184" i="3"/>
  <c r="B1184" i="3" s="1"/>
  <c r="M1185" i="3"/>
  <c r="B1185" i="3" s="1"/>
  <c r="M1186" i="3"/>
  <c r="B1186" i="3" s="1"/>
  <c r="M1187" i="3"/>
  <c r="B1187" i="3" s="1"/>
  <c r="M1188" i="3"/>
  <c r="B1188" i="3" s="1"/>
  <c r="M1189" i="3"/>
  <c r="B1189" i="3" s="1"/>
  <c r="M1190" i="3"/>
  <c r="B1190" i="3" s="1"/>
  <c r="M1191" i="3"/>
  <c r="B1191" i="3" s="1"/>
  <c r="M1192" i="3"/>
  <c r="B1192" i="3" s="1"/>
  <c r="M1193" i="3"/>
  <c r="B1193" i="3" s="1"/>
  <c r="M1194" i="3"/>
  <c r="B1194" i="3" s="1"/>
  <c r="M1195" i="3"/>
  <c r="B1195" i="3" s="1"/>
  <c r="M1196" i="3"/>
  <c r="B1196" i="3" s="1"/>
  <c r="M1197" i="3"/>
  <c r="B1197" i="3" s="1"/>
  <c r="M1198" i="3"/>
  <c r="B1198" i="3" s="1"/>
  <c r="M1199" i="3"/>
  <c r="B1199" i="3" s="1"/>
  <c r="M1200" i="3"/>
  <c r="B1200" i="3" s="1"/>
  <c r="M1201" i="3"/>
  <c r="B1201" i="3" s="1"/>
  <c r="M1202" i="3"/>
  <c r="B1202" i="3" s="1"/>
  <c r="M1203" i="3"/>
  <c r="B1203" i="3" s="1"/>
  <c r="M1204" i="3"/>
  <c r="B1204" i="3" s="1"/>
  <c r="M1205" i="3"/>
  <c r="B1205" i="3" s="1"/>
  <c r="M1206" i="3"/>
  <c r="B1206" i="3" s="1"/>
  <c r="M1207" i="3"/>
  <c r="B1207" i="3" s="1"/>
  <c r="M1208" i="3"/>
  <c r="B1208" i="3" s="1"/>
  <c r="M1209" i="3"/>
  <c r="B1209" i="3" s="1"/>
  <c r="M1210" i="3"/>
  <c r="B1210" i="3" s="1"/>
  <c r="M1211" i="3"/>
  <c r="B1211" i="3" s="1"/>
  <c r="M1212" i="3"/>
  <c r="B1212" i="3" s="1"/>
  <c r="M1213" i="3"/>
  <c r="B1213" i="3" s="1"/>
  <c r="M1214" i="3"/>
  <c r="B1214" i="3" s="1"/>
  <c r="M1215" i="3"/>
  <c r="B1215" i="3" s="1"/>
  <c r="M1216" i="3"/>
  <c r="B1216" i="3" s="1"/>
  <c r="M1217" i="3"/>
  <c r="B1217" i="3" s="1"/>
  <c r="M1218" i="3"/>
  <c r="B1218" i="3" s="1"/>
  <c r="M1219" i="3"/>
  <c r="B1219" i="3" s="1"/>
  <c r="M1220" i="3"/>
  <c r="B1220" i="3" s="1"/>
  <c r="M1221" i="3"/>
  <c r="B1221" i="3" s="1"/>
  <c r="M1222" i="3"/>
  <c r="B1222" i="3" s="1"/>
  <c r="M3" i="3"/>
  <c r="B3" i="3" s="1"/>
  <c r="M4" i="3"/>
  <c r="B4" i="3" s="1"/>
  <c r="M5" i="3"/>
  <c r="B5" i="3" s="1"/>
  <c r="M6" i="3"/>
  <c r="B6" i="3" s="1"/>
  <c r="M7" i="3"/>
  <c r="B7" i="3" s="1"/>
  <c r="M8" i="3"/>
  <c r="B8" i="3" s="1"/>
  <c r="M9" i="3"/>
  <c r="B9" i="3" s="1"/>
  <c r="M10" i="3"/>
  <c r="B10" i="3" s="1"/>
  <c r="M11" i="3"/>
  <c r="B11" i="3" s="1"/>
  <c r="M12" i="3"/>
  <c r="B12" i="3" s="1"/>
  <c r="M13" i="3"/>
  <c r="B13" i="3" s="1"/>
  <c r="M14" i="3"/>
  <c r="B14" i="3" s="1"/>
  <c r="M15" i="3"/>
  <c r="B15" i="3" s="1"/>
  <c r="M16" i="3"/>
  <c r="B16" i="3" s="1"/>
  <c r="M17" i="3"/>
  <c r="B17" i="3" s="1"/>
  <c r="M18" i="3"/>
  <c r="B18" i="3" s="1"/>
  <c r="M19" i="3"/>
  <c r="B19" i="3" s="1"/>
  <c r="M20" i="3"/>
  <c r="B20" i="3" s="1"/>
  <c r="M21" i="3"/>
  <c r="B21" i="3" s="1"/>
  <c r="M22" i="3"/>
  <c r="B22" i="3" s="1"/>
  <c r="M23" i="3"/>
  <c r="B23" i="3" s="1"/>
  <c r="M24" i="3"/>
  <c r="B24" i="3" s="1"/>
  <c r="M25" i="3"/>
  <c r="B25" i="3" s="1"/>
  <c r="M26" i="3"/>
  <c r="B26" i="3" s="1"/>
  <c r="M27" i="3"/>
  <c r="B27" i="3" s="1"/>
  <c r="M28" i="3"/>
  <c r="B28" i="3" s="1"/>
  <c r="M29" i="3"/>
  <c r="B29" i="3" s="1"/>
  <c r="M30" i="3"/>
  <c r="B30" i="3" s="1"/>
  <c r="M31" i="3"/>
  <c r="B31" i="3" s="1"/>
  <c r="M32" i="3"/>
  <c r="B32" i="3" s="1"/>
  <c r="M33" i="3"/>
  <c r="B33" i="3" s="1"/>
  <c r="M34" i="3"/>
  <c r="B34" i="3" s="1"/>
  <c r="M35" i="3"/>
  <c r="B35" i="3" s="1"/>
  <c r="M36" i="3"/>
  <c r="B36" i="3" s="1"/>
  <c r="M37" i="3"/>
  <c r="B37" i="3" s="1"/>
  <c r="M38" i="3"/>
  <c r="B38" i="3" s="1"/>
  <c r="M39" i="3"/>
  <c r="B39" i="3" s="1"/>
  <c r="M40" i="3"/>
  <c r="B40" i="3" s="1"/>
  <c r="M41" i="3"/>
  <c r="B41" i="3" s="1"/>
  <c r="M42" i="3"/>
  <c r="B42" i="3" s="1"/>
  <c r="M43" i="3"/>
  <c r="B43" i="3" s="1"/>
  <c r="M44" i="3"/>
  <c r="B44" i="3" s="1"/>
  <c r="M45" i="3"/>
  <c r="B45" i="3" s="1"/>
  <c r="M46" i="3"/>
  <c r="B46" i="3" s="1"/>
  <c r="M47" i="3"/>
  <c r="B47" i="3" s="1"/>
  <c r="M48" i="3"/>
  <c r="B48" i="3" s="1"/>
  <c r="M49" i="3"/>
  <c r="B49" i="3" s="1"/>
  <c r="M50" i="3"/>
  <c r="B50" i="3" s="1"/>
  <c r="M51" i="3"/>
  <c r="B51" i="3" s="1"/>
  <c r="M52" i="3"/>
  <c r="B52" i="3" s="1"/>
  <c r="M53" i="3"/>
  <c r="B53" i="3" s="1"/>
  <c r="M54" i="3"/>
  <c r="B54" i="3" s="1"/>
  <c r="M55" i="3"/>
  <c r="B55" i="3" s="1"/>
  <c r="M56" i="3"/>
  <c r="B56" i="3" s="1"/>
  <c r="M57" i="3"/>
  <c r="B57" i="3" s="1"/>
  <c r="M58" i="3"/>
  <c r="B58" i="3" s="1"/>
  <c r="M59" i="3"/>
  <c r="B59" i="3" s="1"/>
  <c r="M60" i="3"/>
  <c r="B60" i="3" s="1"/>
  <c r="M61" i="3"/>
  <c r="B61" i="3" s="1"/>
  <c r="M62" i="3"/>
  <c r="B62" i="3" s="1"/>
  <c r="M63" i="3"/>
  <c r="B63" i="3" s="1"/>
  <c r="M64" i="3"/>
  <c r="B64" i="3" s="1"/>
  <c r="M65" i="3"/>
  <c r="B65" i="3" s="1"/>
  <c r="M2" i="3"/>
  <c r="B2" i="3" s="1"/>
  <c r="M1223" i="3"/>
  <c r="B1223" i="3" s="1"/>
</calcChain>
</file>

<file path=xl/sharedStrings.xml><?xml version="1.0" encoding="utf-8"?>
<sst xmlns="http://schemas.openxmlformats.org/spreadsheetml/2006/main" count="18769" uniqueCount="2852">
  <si>
    <t>Division Code</t>
  </si>
  <si>
    <t>Division</t>
  </si>
  <si>
    <t>Department</t>
  </si>
  <si>
    <t>Sector</t>
  </si>
  <si>
    <t>Service</t>
  </si>
  <si>
    <t>Service Code</t>
  </si>
  <si>
    <t>Space Planning and Layout Design</t>
  </si>
  <si>
    <t>Colour Consultation</t>
  </si>
  <si>
    <t>Material and Finish Selection</t>
  </si>
  <si>
    <t>Furniture Selection and Procurement</t>
  </si>
  <si>
    <t>Lighting Design</t>
  </si>
  <si>
    <t>Custom Millwork and Cabinetry Design</t>
  </si>
  <si>
    <t>Window Treatments and Soft Furnishings</t>
  </si>
  <si>
    <t>Artwork and Decor Selection</t>
  </si>
  <si>
    <t>Interior Design</t>
  </si>
  <si>
    <t>Functional Workspace Planning</t>
  </si>
  <si>
    <t>Ergonomic Furniture Solutions</t>
  </si>
  <si>
    <t>Brand Integration and Corporate Identity</t>
  </si>
  <si>
    <t>Collaborative Space Design</t>
  </si>
  <si>
    <t>Reception and Waiting Area Design</t>
  </si>
  <si>
    <t>Meeting Room Design</t>
  </si>
  <si>
    <t>Breakroom and Lounge Design</t>
  </si>
  <si>
    <t>Technology Integration (AV systems, etc.)</t>
  </si>
  <si>
    <t>Office Design</t>
  </si>
  <si>
    <t>Dining Area Layout Design</t>
  </si>
  <si>
    <t>Bar and Lounge Design</t>
  </si>
  <si>
    <t>Kitchen Design and Layout</t>
  </si>
  <si>
    <t>Ambient Lighting Design</t>
  </si>
  <si>
    <t>Theme and Concept Development</t>
  </si>
  <si>
    <t>Seating Configuration and Comfort</t>
  </si>
  <si>
    <t>Acoustic Solutions</t>
  </si>
  <si>
    <t>Signage and Menu Board Design</t>
  </si>
  <si>
    <t>Whole-House Remodelling</t>
  </si>
  <si>
    <t>Kitchen and Bathroom Renovation</t>
  </si>
  <si>
    <t>Open Concept Floor Plans</t>
  </si>
  <si>
    <t>Structural Changes and Space Optimization</t>
  </si>
  <si>
    <t>Historical Restoration</t>
  </si>
  <si>
    <t>Adaptive Reuse Projects</t>
  </si>
  <si>
    <t>Smart Home Integration</t>
  </si>
  <si>
    <t>Aging-in-Place Design</t>
  </si>
  <si>
    <t>Custom Home Design</t>
  </si>
  <si>
    <t>Interior Architecture</t>
  </si>
  <si>
    <t>Bedroom and Living Room Design</t>
  </si>
  <si>
    <t>Children's Room Design</t>
  </si>
  <si>
    <t>Home Office Design</t>
  </si>
  <si>
    <t>Outdoor Living Space Design (Patios, Decks, etc.)</t>
  </si>
  <si>
    <t>Sustainable Home Design</t>
  </si>
  <si>
    <t>Multi-generational Living Solutions</t>
  </si>
  <si>
    <t>Retail Store Design</t>
  </si>
  <si>
    <t>Boutique and Shop Layouts</t>
  </si>
  <si>
    <t>Office Fitouts</t>
  </si>
  <si>
    <t>Hospitality Spaces (Hotels, Resorts, etc.)</t>
  </si>
  <si>
    <t>Healthcare Facilities Design</t>
  </si>
  <si>
    <t>Educational Institutions Design</t>
  </si>
  <si>
    <t>Cultural and Civic Spaces Design</t>
  </si>
  <si>
    <t>Industrial and Warehouse Spaces Design</t>
  </si>
  <si>
    <t>High-end Material Selection (Marble, Exotic Woods, etc.)</t>
  </si>
  <si>
    <t>Custom Furniture and Fixtures Design</t>
  </si>
  <si>
    <t>Art Collection Curation</t>
  </si>
  <si>
    <t>Bespoke Lighting Solutions</t>
  </si>
  <si>
    <t>Home Automation Integration</t>
  </si>
  <si>
    <t>Exclusive Finishings and Textiles</t>
  </si>
  <si>
    <t>Private Spa and Wellness Areas</t>
  </si>
  <si>
    <t>Personalized Concierge Services</t>
  </si>
  <si>
    <t>Value Engineering Solutions</t>
  </si>
  <si>
    <t>Cost-Effective Material Selection</t>
  </si>
  <si>
    <t>Prefabricated and Modular Furniture Solutions</t>
  </si>
  <si>
    <t>DIY-friendly Design Recommendations</t>
  </si>
  <si>
    <t>Sustainable and Eco-friendly Design Options</t>
  </si>
  <si>
    <t>Strategic Renovation Planning</t>
  </si>
  <si>
    <t>Vendor and Contractor Negotiation Assistance</t>
  </si>
  <si>
    <t>Creative Upcycling and Repurposing Ideas</t>
  </si>
  <si>
    <t>Customized Décor Solutions</t>
  </si>
  <si>
    <t>Furniture and Accessories Selection</t>
  </si>
  <si>
    <t>Wall Art and Décor Installation</t>
  </si>
  <si>
    <t>Textile and Soft Furnishing Recommendations</t>
  </si>
  <si>
    <t>Styling Consultations for Different Rooms</t>
  </si>
  <si>
    <t>Seasonal and Holiday Décor Services</t>
  </si>
  <si>
    <t>Feng Shui and Vaastu Shastra Consultation</t>
  </si>
  <si>
    <t>Corporate Art Selection and Installation</t>
  </si>
  <si>
    <t>Brand Integration through Decor</t>
  </si>
  <si>
    <t>Reception Area Styling</t>
  </si>
  <si>
    <t>Office Plant and Greenery Installation</t>
  </si>
  <si>
    <t>Ergonomic and Aesthetically Pleasing Furniture Selection</t>
  </si>
  <si>
    <t>Functional Decor for Meeting and Conference Rooms</t>
  </si>
  <si>
    <t>Employee Workstation Personalization</t>
  </si>
  <si>
    <t>Theme Development and Conceptualization</t>
  </si>
  <si>
    <t>Table Setting and Centrepiece Design</t>
  </si>
  <si>
    <t>Wall Murals and Art Installations</t>
  </si>
  <si>
    <t>Lighting Design to Enhance Ambiance</t>
  </si>
  <si>
    <t>Outdoor Patio Design and Decoration</t>
  </si>
  <si>
    <t>Menu Board and Signage Design</t>
  </si>
  <si>
    <t>Seasonal Decor Changes to Reflect Holidays or Events</t>
  </si>
  <si>
    <t>Decorative Accents Selection (Vases, Sculptures, etc.)</t>
  </si>
  <si>
    <t>Statement Piece Recommendations</t>
  </si>
  <si>
    <t>Rug and Carpet Selection</t>
  </si>
  <si>
    <t>Throw Pillows and Cushions Styling</t>
  </si>
  <si>
    <t>Shelving and Display Unit Styling</t>
  </si>
  <si>
    <t>Accent Lighting Suggestions</t>
  </si>
  <si>
    <t>Personalized Accessories for Individual Preferences</t>
  </si>
  <si>
    <t>Shelf and Mantel Styling</t>
  </si>
  <si>
    <t>Coffee Table and Side Table Decor</t>
  </si>
  <si>
    <t>Bookcase Arrangement</t>
  </si>
  <si>
    <t>Arranging and Styling Collections</t>
  </si>
  <si>
    <t>Colour Palette Coordination</t>
  </si>
  <si>
    <t>Seasonal Styling Updates</t>
  </si>
  <si>
    <t>Rental Property Staging for Sale or Lease</t>
  </si>
  <si>
    <t>Texture and Pattern Selection</t>
  </si>
  <si>
    <t>Colour Scheme Development</t>
  </si>
  <si>
    <t>Statement Piece Recommendations (Chandeliers, Artwork, etc.)</t>
  </si>
  <si>
    <t>Material Selection (Wood, Metal, Glass, etc.)</t>
  </si>
  <si>
    <t>Scale and Proportion Consideration</t>
  </si>
  <si>
    <t>Balance and Harmony Incorporation</t>
  </si>
  <si>
    <t>Eclectic Mix and Match Suggestions</t>
  </si>
  <si>
    <t>Mood Board Creation</t>
  </si>
  <si>
    <t>Trend Analysis and Forecasting</t>
  </si>
  <si>
    <t>Design Blog or Newsletter Publication</t>
  </si>
  <si>
    <t>Social Media Content Creation (Instagram, Pinterest, etc.)</t>
  </si>
  <si>
    <t>Design Workshops and Seminars</t>
  </si>
  <si>
    <t>Design Tours (Visiting Inspirational Spaces)</t>
  </si>
  <si>
    <t>Customized Design Inspiration Packages for Clients</t>
  </si>
  <si>
    <t>Conceptual Sketches and Renderings</t>
  </si>
  <si>
    <t>3D Visualization of Design Ideas</t>
  </si>
  <si>
    <t>Storyboard Creation</t>
  </si>
  <si>
    <t>Design Concept Presentations</t>
  </si>
  <si>
    <t>Client Collaboration Workshops</t>
  </si>
  <si>
    <t>Prototype Development</t>
  </si>
  <si>
    <t>Design Concept Testing and Feedback Sessions</t>
  </si>
  <si>
    <t>Creative Use of Space Planning Techniques</t>
  </si>
  <si>
    <t>Transformation of Unused Spaces into Functional Areas</t>
  </si>
  <si>
    <t>Innovative Storage Solutions</t>
  </si>
  <si>
    <t>Biophilic Design Integration (Bringing Nature Indoors)</t>
  </si>
  <si>
    <t>Multifunctional Furniture Recommendations</t>
  </si>
  <si>
    <t>Personalized Space Enhancements based on Client's Lifestyle</t>
  </si>
  <si>
    <t>Furniture Arrangement Plans</t>
  </si>
  <si>
    <t>Traffic Flow Analysis</t>
  </si>
  <si>
    <t>Functional Layout Optimization</t>
  </si>
  <si>
    <t>Open Concept Design Solutions</t>
  </si>
  <si>
    <t>Room Zoning and Division Suggestions</t>
  </si>
  <si>
    <t>Small Space Maximization Techniques</t>
  </si>
  <si>
    <t>Custom Layout Designs for Specific Client Needs</t>
  </si>
  <si>
    <t>Consultation and Needs Assessment</t>
  </si>
  <si>
    <t>Design and Planning Services</t>
  </si>
  <si>
    <t>Structural Changes and Permit Acquisition</t>
  </si>
  <si>
    <t>Interior and Exterior Renovation</t>
  </si>
  <si>
    <t>Kitchen and Bathroom Remodelling</t>
  </si>
  <si>
    <t>Flooring Replacement or Refinishing</t>
  </si>
  <si>
    <t>Plumbing and Electrical Upgrades</t>
  </si>
  <si>
    <t>Painting and Finishing Touches</t>
  </si>
  <si>
    <t>Documenting the Initial State of the Space</t>
  </si>
  <si>
    <t>Design Conceptualization for Transformation</t>
  </si>
  <si>
    <t>Progress Updates and Behind-the-Scenes Content</t>
  </si>
  <si>
    <t>Revealing the Final Transformation</t>
  </si>
  <si>
    <t>Side-by-Side Comparisons of Before and After</t>
  </si>
  <si>
    <t>Highlighting Key Design Changes and Improvements</t>
  </si>
  <si>
    <t>Curating Featured Projects for Display</t>
  </si>
  <si>
    <t>Showcasing Completed Works in Various Formats (Digital, Print, etc.)</t>
  </si>
  <si>
    <t>Creating Engaging Presentation Materials</t>
  </si>
  <si>
    <t>Hosting In-person or Virtual Showcases</t>
  </si>
  <si>
    <t>Inviting Clients and Prospective Clients to View Projects</t>
  </si>
  <si>
    <t>Providing Detailed Information about Each Showcase Project</t>
  </si>
  <si>
    <t>Compiling an Extensive Collection of Past Projects</t>
  </si>
  <si>
    <t>Organizing Projects by Type, Style, or Location</t>
  </si>
  <si>
    <t>Professionally Photographing Completed Projects</t>
  </si>
  <si>
    <t>Creating Digital and Print Versions of the Portfolio</t>
  </si>
  <si>
    <t>Showcasing Diverse Design Styles and Techniques</t>
  </si>
  <si>
    <t>Updating Portfolio Regularly with New Projects</t>
  </si>
  <si>
    <t>Collecting Feedback from Satisfied Clients</t>
  </si>
  <si>
    <t>Showcasing Testimonials on Website and Marketing Materials</t>
  </si>
  <si>
    <t>Featuring Client Stories and Experiences</t>
  </si>
  <si>
    <t>Highlighting Successful Collaborations and Partnerships</t>
  </si>
  <si>
    <t>Sharing Before and After Stories from Clients' Perspectives</t>
  </si>
  <si>
    <t>Encouraging Clients to Share Their Positive Experiences</t>
  </si>
  <si>
    <t>Assessing and Analysing Space Requirements</t>
  </si>
  <si>
    <t>Creating Functional Floor Plans</t>
  </si>
  <si>
    <t>Optimizing Traffic Flow and Accessibility</t>
  </si>
  <si>
    <t>Zoning Different Areas for Specific Functions</t>
  </si>
  <si>
    <t>Maximizing Natural Light and Ventilation</t>
  </si>
  <si>
    <t>Incorporating Flexibility for Future Needs</t>
  </si>
  <si>
    <t>Identifying Underutilized Areas for Improvement</t>
  </si>
  <si>
    <t>Implementing Storage Solutions to Reduce Clutter</t>
  </si>
  <si>
    <t>Utilizing Vertical Space with Shelving and Storage Units</t>
  </si>
  <si>
    <t>Multi-purpose Furniture Recommendations</t>
  </si>
  <si>
    <t>Creating Seamless Transitions Between Spaces</t>
  </si>
  <si>
    <t>Designing Custom Solutions for Awkward Spaces</t>
  </si>
  <si>
    <t>Designing Furniture Arrangements for Optimal Functionality</t>
  </si>
  <si>
    <t>Considering Proportions and Scale of Furniture Pieces</t>
  </si>
  <si>
    <t>Balancing Aesthetics with Practicality</t>
  </si>
  <si>
    <t>Incorporating Focal Points and Conversation Areas</t>
  </si>
  <si>
    <t>Adhering to Universal Design Principles for Accessibility</t>
  </si>
  <si>
    <t>Offering Multiple Layout Options for Client Consideration</t>
  </si>
  <si>
    <t>Collaborating with Clients to Design Custom Furniture Pieces</t>
  </si>
  <si>
    <t>Creating Concept Sketches and Renderings</t>
  </si>
  <si>
    <t>Selecting Materials and Finishes to Match Client Preferences</t>
  </si>
  <si>
    <t>Partnering with Artisans and Craftsmen for Production</t>
  </si>
  <si>
    <t>Ensuring Furniture Designs Align with Overall Design Concept</t>
  </si>
  <si>
    <t>Providing Prototypes and Samples for Client Approval</t>
  </si>
  <si>
    <t>Designing Custom Cabinetry Solutions for Kitchens, Bathrooms, and Beyond</t>
  </si>
  <si>
    <t>Maximizing Storage Capacity with Thoughtful Design</t>
  </si>
  <si>
    <t>Incorporating Functional Features like Pull-Out Shelves and Drawer Organizers</t>
  </si>
  <si>
    <t>Offering a Wide Range of Material and Finish Options</t>
  </si>
  <si>
    <t>Ensuring Seamless Integration with Overall Room Design</t>
  </si>
  <si>
    <t>Providing Detailed Drawings and Specifications for Production</t>
  </si>
  <si>
    <t>Brainstorming Unique Design Concepts and Themes</t>
  </si>
  <si>
    <t>Thinking Outside the Box to Create Memorable Spaces</t>
  </si>
  <si>
    <t>Incorporating Artistic Elements and Installations</t>
  </si>
  <si>
    <t>Exploring Alternative Uses for Traditional Spaces</t>
  </si>
  <si>
    <t>Encouraging Client Collaboration and Input</t>
  </si>
  <si>
    <t>Bringing Imagination to Life Through Innovative Design Solutions</t>
  </si>
  <si>
    <t>Structural Analysis and Design</t>
  </si>
  <si>
    <t>Wall Additions and Removals</t>
  </si>
  <si>
    <t>Room Reconfiguration</t>
  </si>
  <si>
    <t>Floor Plan Adjustments</t>
  </si>
  <si>
    <t>Ceiling Alterations</t>
  </si>
  <si>
    <t>Exterior Facade Adjustments</t>
  </si>
  <si>
    <t>Waterproofing and Damp Proofing</t>
  </si>
  <si>
    <t>Finishing Touches</t>
  </si>
  <si>
    <t>Custom Furniture Design and Construction</t>
  </si>
  <si>
    <t>Interior Wood Panelling and Cladding</t>
  </si>
  <si>
    <t>Built-in Cabinetry and Shelving</t>
  </si>
  <si>
    <t>Doors and Windows Installation</t>
  </si>
  <si>
    <t>Staircase Design and Construction</t>
  </si>
  <si>
    <t>Flooring Installation (Hardwood, Laminate, Engineered Wood)</t>
  </si>
  <si>
    <t>Decking and Outdoor Woodwork</t>
  </si>
  <si>
    <t>Wood Treatment and Finishing</t>
  </si>
  <si>
    <t>Wiring and Rewiring Services</t>
  </si>
  <si>
    <t>Electrical Panel Upgrades and Installations</t>
  </si>
  <si>
    <t>Lighting Fixture Installation (Chandeliers, Recessed Lighting, Sconces)</t>
  </si>
  <si>
    <t>Power Outlet and Switch Installation</t>
  </si>
  <si>
    <t>Ceiling Fan Installation</t>
  </si>
  <si>
    <t>Appliance Wiring and Installation</t>
  </si>
  <si>
    <t>Electrical Troubleshooting and Repairs</t>
  </si>
  <si>
    <t>Energy-efficient Lighting Solutions</t>
  </si>
  <si>
    <t>New Plumbing Installations (Piping, Fixtures)</t>
  </si>
  <si>
    <t>Plumbing Fixture Replacement and Repair</t>
  </si>
  <si>
    <t>Drainage System Installation and Maintenance</t>
  </si>
  <si>
    <t>Water Heater Installation and Repair</t>
  </si>
  <si>
    <t>Toilet, Sink, and Shower Installation</t>
  </si>
  <si>
    <t>Leak Detection and Repair</t>
  </si>
  <si>
    <t>Water Filtration System Installation</t>
  </si>
  <si>
    <t>Emergency Plumbing Services</t>
  </si>
  <si>
    <t>Collaborative Consultation to Determine Client Needs and Preferences</t>
  </si>
  <si>
    <t>Curating a Range of Fixture Options (Lighting, Plumbing, Hardware)</t>
  </si>
  <si>
    <t>Offering Recommendations Based on Design Aesthetic and Functionality</t>
  </si>
  <si>
    <t>Providing Samples and Demonstrations of Fixture Options</t>
  </si>
  <si>
    <t>Assisting with Fixture Selection to Complement Overall Design Concept</t>
  </si>
  <si>
    <t>Ensuring Compatibility with Existing Infrastructure and Design Elements</t>
  </si>
  <si>
    <t>Managing Procurement and Delivery of Selected Fixtures</t>
  </si>
  <si>
    <t>Offering Installation Services by Skilled Professionals</t>
  </si>
  <si>
    <t>Interior and Exterior Painting</t>
  </si>
  <si>
    <t>Surface Preparation (Cleaning, Sanding, Priming)</t>
  </si>
  <si>
    <t>Colour Consultation and Selection</t>
  </si>
  <si>
    <t>Custom Paint Finishes (Texture, Faux, Metallic)</t>
  </si>
  <si>
    <t>Protective Coatings (Waterproofing, Anti-Mold)</t>
  </si>
  <si>
    <t>Specialized Painting Techniques (Stencil, Mural)</t>
  </si>
  <si>
    <t>Touch-up and Repainting Services</t>
  </si>
  <si>
    <t>Eco-Friendly Paint Options</t>
  </si>
  <si>
    <t>Hardwood Flooring Installation and Refinishing</t>
  </si>
  <si>
    <t>Laminate Flooring Installation</t>
  </si>
  <si>
    <t>Tile and Stone Flooring Installation (Ceramic, Porcelain, Marble)</t>
  </si>
  <si>
    <t>Vinyl Flooring Installation</t>
  </si>
  <si>
    <t>Carpet Installation and Replacement</t>
  </si>
  <si>
    <t>Eco-Friendly Flooring Options (Bamboo, Cork)</t>
  </si>
  <si>
    <t>Subfloor Repair and Preparation</t>
  </si>
  <si>
    <t>Floor Sealing and Finishing</t>
  </si>
  <si>
    <t>Wallpaper Installation and Removal</t>
  </si>
  <si>
    <t>Textured Wall Finishes (Venetian Plaster, Stucco)</t>
  </si>
  <si>
    <t>Decorative Wall Panels Installation</t>
  </si>
  <si>
    <t>Wainscoting and Chair Rail Installation</t>
  </si>
  <si>
    <t>Accent Wall Design and Installation</t>
  </si>
  <si>
    <t>Custom Melding and Trim Work</t>
  </si>
  <si>
    <t>Drywall Repair and Patching</t>
  </si>
  <si>
    <t>Soundproofing Solutions</t>
  </si>
  <si>
    <t>Lighting Layout and Fixture Placement</t>
  </si>
  <si>
    <t>Ambient, Task, and Accent Lighting Design</t>
  </si>
  <si>
    <t>Selection of Light Fixtures (Chandeliers, Pendants, Sconces)</t>
  </si>
  <si>
    <t>Energy-Efficient Lighting Solutions (LED, CFL)</t>
  </si>
  <si>
    <t>Smart Lighting Systems Integration</t>
  </si>
  <si>
    <t>Outdoor Lighting Design (Landscape Lighting, Security Lighting)</t>
  </si>
  <si>
    <t>Lighting Controls and Dimming Systems</t>
  </si>
  <si>
    <t>Lighting Fixture Installation and Wiring</t>
  </si>
  <si>
    <t>Custom Colour Palette Development</t>
  </si>
  <si>
    <t>Harmonious Colour Scheme Selection</t>
  </si>
  <si>
    <t>Mood Board Creation for Colour Inspiration</t>
  </si>
  <si>
    <t>Colour Psychology Consultation</t>
  </si>
  <si>
    <t>Coordinating Colours for Different Spaces</t>
  </si>
  <si>
    <t>Creating Visual Interest with Colour Accents</t>
  </si>
  <si>
    <t>Colour Swatch Sampling and Testing</t>
  </si>
  <si>
    <t>Colour Scheme Adjustment Based on Lighting and Room Size</t>
  </si>
  <si>
    <t>Window Treatments (Curtains, Blinds, Shades)</t>
  </si>
  <si>
    <t>Decorative Hardware Selection (Knobs, Pulls, Handles)</t>
  </si>
  <si>
    <t>Trim and Melding Installation</t>
  </si>
  <si>
    <t>Crown Melding and Baseboard Installation</t>
  </si>
  <si>
    <t>Custom Built-ins and Shelving</t>
  </si>
  <si>
    <t>Artwork and Decor Placement</t>
  </si>
  <si>
    <t>Styling with Soft Furnishings (Throw Pillows, Rugs)</t>
  </si>
  <si>
    <t>Personalized Decorative Accents</t>
  </si>
  <si>
    <t>Curating Design Inspiration Boards</t>
  </si>
  <si>
    <t>Providing Design Mood Boards</t>
  </si>
  <si>
    <t>Offering Design Catalogs and Lookbooks</t>
  </si>
  <si>
    <t>Creating Visual References for Clients</t>
  </si>
  <si>
    <t>Sharing Design Trends and Ideas</t>
  </si>
  <si>
    <t>Showcasing Past Projects as Design References</t>
  </si>
  <si>
    <t>Collaborating with Clients to Understand Preferences</t>
  </si>
  <si>
    <t>Translating Design References into Customized Solutions</t>
  </si>
  <si>
    <t>Consultation on Flooring Materials (Hardwood, Laminate, Tile, Vinyl, Carpet, etc.)</t>
  </si>
  <si>
    <t>Flooring Selection Based on Client Preferences, Budget, and Lifestyle</t>
  </si>
  <si>
    <t>Assessment of Flooring Requirements for Different Spaces (Residential, Commercial, Industrial)</t>
  </si>
  <si>
    <t>Providing Samples and Demonstrations of Flooring Options</t>
  </si>
  <si>
    <t>Installation Services by Skilled Professionals</t>
  </si>
  <si>
    <t>Flooring Maintenance Advice and Tips</t>
  </si>
  <si>
    <t>Specialized Flooring Solutions for Specific Needs (Waterproof, Eco-friendly, Soundproof)</t>
  </si>
  <si>
    <t>Refinishing and Restoration of Existing Floors</t>
  </si>
  <si>
    <t>Designing and Implementing Architectural Elements (Melding, Trim, Columns, etc.)</t>
  </si>
  <si>
    <t>Incorporating Architectural Features for Visual Interest and Character</t>
  </si>
  <si>
    <t>Customizing Architectural Details to Enhance Overall Design Concept</t>
  </si>
  <si>
    <t>Restoring and Preserving Historical Architectural Details</t>
  </si>
  <si>
    <t>Creating Custom Architectural Details for New Construction Projects</t>
  </si>
  <si>
    <t>Collaborating with Architects and Contractors to Ensure Seamless Integration</t>
  </si>
  <si>
    <t>Providing Consultation on Architectural Styles and Periods</t>
  </si>
  <si>
    <t>Offering 3D Visualization of Architectural Details for Client Approval</t>
  </si>
  <si>
    <t>Offering Customization Options to Suit Individual Needs and Preferences</t>
  </si>
  <si>
    <t>Managing Production Process from Design to Delivery</t>
  </si>
  <si>
    <t>Collaborating with Skilled Cabinetmakers for Construction</t>
  </si>
  <si>
    <t>Overseeing Installation Process to Ensure Quality and Precision</t>
  </si>
  <si>
    <t>Trend Analysis and Forecasting for Various Industries (Interior Design, Fashion, Technology, etc.)</t>
  </si>
  <si>
    <t>Curating Trend Reports and Presentations</t>
  </si>
  <si>
    <t>Providing Insight into Emerging Design Trends (Colours, Materials, Patterns, Styles)</t>
  </si>
  <si>
    <t>Offering Recommendations on Incorporating Trends into Design Projects</t>
  </si>
  <si>
    <t>Tailoring Design Solutions to Align with Current and Future Trends</t>
  </si>
  <si>
    <t>Staying Updated on Global Design Trends through Research and Networking</t>
  </si>
  <si>
    <t>Hosting Trend Workshops and Seminars for Clients and Industry Professionals</t>
  </si>
  <si>
    <t>Collaborating with Suppliers and Manufacturers to Source Trendy Materials and Products</t>
  </si>
  <si>
    <t>Curating Design Mood Boards and Inspiration Boards</t>
  </si>
  <si>
    <t>Offering Design Inspiration Packages for Clients</t>
  </si>
  <si>
    <t>Providing Access to a Library of Design References (Magazines, Books, Online Resources)</t>
  </si>
  <si>
    <t>Organizing Design Tours and Visits to Inspirational Spaces (Museums, Galleries, Showrooms)</t>
  </si>
  <si>
    <t>Hosting Design Events and Exhibitions to Showcase Inspirational Work</t>
  </si>
  <si>
    <t>Collaborating with Artists and Designers to Create Unique Inspirational Pieces</t>
  </si>
  <si>
    <t>Conducting Design Brainstorming Sessions with Clients to Explore Ideas and Concepts</t>
  </si>
  <si>
    <t>Sharing Personal Design Journeys and Stories to Inspire Others</t>
  </si>
  <si>
    <t>Designing Spaces that Evoke Emotion and Creativity</t>
  </si>
  <si>
    <t>Incorporating Biophilic Design Elements to Connect with Nature</t>
  </si>
  <si>
    <t>Creating Multisensory Experiences through Design (Sight, Sound, Touch, Smell)</t>
  </si>
  <si>
    <t>Fostering Collaboration and Innovation through Inspiring Workspaces</t>
  </si>
  <si>
    <t>Designing Relaxing and Tranquil Spaces for Wellness and Mindfulness</t>
  </si>
  <si>
    <t>Transforming Ordinary Spaces into Extraordinary Experiences</t>
  </si>
  <si>
    <t>Showcasing Inspirational Projects and Case Studies</t>
  </si>
  <si>
    <t>Encouraging Personalization and Customization to Create Meaningful Spaces</t>
  </si>
  <si>
    <t>Identifying and Sourcing Products from a Wide Range of Suppliers and Manufacturers</t>
  </si>
  <si>
    <t>Researching and Evaluating Products Based on Quality, Durability, and Style</t>
  </si>
  <si>
    <t>Accessing a Diverse Network of Suppliers to Meet Client Needs and Preferences</t>
  </si>
  <si>
    <t>Offering Recommendations for Unique and Hard-to-Find Items</t>
  </si>
  <si>
    <t>Negotiating Pricing and Terms with Suppliers to Ensure Competitive Rates</t>
  </si>
  <si>
    <t>Providing Expertise in Niche Markets and Specialized Products</t>
  </si>
  <si>
    <t>Managing Product Logistics from Ordering to Delivery</t>
  </si>
  <si>
    <t>Arranging and Conducting Visits to Furniture Stores, Showrooms, and Design Canters</t>
  </si>
  <si>
    <t>Assisting Clients in Navigating Store Layouts and Product Displays</t>
  </si>
  <si>
    <t>Offering Guidance and Advice on Product Selection Based on Client Requirements</t>
  </si>
  <si>
    <t>Providing Information on Product Features, Materials, and Customization Options</t>
  </si>
  <si>
    <t>Facilitating Product Demonstrations and Testimonials</t>
  </si>
  <si>
    <t>Coordinating Store Visits to Align with Design Project Timelines and Budgets</t>
  </si>
  <si>
    <t>Managing Transportation and Delivery of Purchased Items</t>
  </si>
  <si>
    <t>Offering One-on-One Consultations to Understand Client Needs and Preferences</t>
  </si>
  <si>
    <t>Creating Personalized Shopping Lists and Wish Lists</t>
  </si>
  <si>
    <t>Providing Guidance on Budget Allocation and Prioritization</t>
  </si>
  <si>
    <t>Accompanying Clients on Shopping Trips and Sourcing Excursions</t>
  </si>
  <si>
    <t>Offering Feedback and Recommendations Throughout the Shopping Process</t>
  </si>
  <si>
    <t>Negotiating Discounts and Special Offers on Behalf of Clients</t>
  </si>
  <si>
    <t>Streamlining the Shopping Experience to Save Time and Effort for Clients</t>
  </si>
  <si>
    <t>Curating a Selection of Furniture Options to Suit Client Style and Space Requirements</t>
  </si>
  <si>
    <t>Offering Recommendations for Quality and Comfortable Furniture Pieces</t>
  </si>
  <si>
    <t>Providing Insight into Furniture Trends and Styles</t>
  </si>
  <si>
    <t>Assisting with Custom Furniture Orders and Specifications</t>
  </si>
  <si>
    <t>Coordinating Furniture Delivery and Installation</t>
  </si>
  <si>
    <t>Ensuring Proper Furniture Placement and Layout within the Space</t>
  </si>
  <si>
    <t>Offering Post-Purchase Support and Follow-up Services</t>
  </si>
  <si>
    <t>Selecting Stylish and Functional Accessories to Enhance Interior Spaces</t>
  </si>
  <si>
    <t>Curating Collections of Decorative Accents, Cushions, and Throws</t>
  </si>
  <si>
    <t>Offering Advice on Scale, Proportion, and Balance with Accessories</t>
  </si>
  <si>
    <t>Sourcing Unique and Handcrafted Accessories from Artisans and Designers</t>
  </si>
  <si>
    <t>Providing Seasonal and Holiday-themed Accessories</t>
  </si>
  <si>
    <t>Incorporating Personalized and Meaningful Accessories into Design Schemes</t>
  </si>
  <si>
    <t>Curating Artwork Collections to Complement Interior Design Themes</t>
  </si>
  <si>
    <t>Offering Guidance on Art Selection Based on Style, Colour, and Medium</t>
  </si>
  <si>
    <t>Assisting with Art Acquisition and Commissioning</t>
  </si>
  <si>
    <t>Providing Custom Framing Services</t>
  </si>
  <si>
    <t>Sourcing Decorative Objects and Sculptures to Add Visual Interest</t>
  </si>
  <si>
    <t>Offering Advice on Wall Decor Placement and Arrangement</t>
  </si>
  <si>
    <t>Facilitating Art and Decor Installations</t>
  </si>
  <si>
    <t>Assisting Clients in Selecting Appliances Based on Functionality and Aesthetics</t>
  </si>
  <si>
    <t>Providing Recommendations for Energy-efficient and Eco-friendly Appliances</t>
  </si>
  <si>
    <t>Offering Insight into Appliance Features, Brands, and Models</t>
  </si>
  <si>
    <t>Coordinating Appliance Delivery and Installation</t>
  </si>
  <si>
    <t>Managing Appliance Warranty and Service Requests</t>
  </si>
  <si>
    <t>Integrating Appliances Seamlessly into Kitchen and Laundry Room Designs</t>
  </si>
  <si>
    <t>Curating a Range of Fixture Options for Lighting, Plumbing, and Hardware</t>
  </si>
  <si>
    <t>Providing Expertise in Furniture Placement and Room Layouts</t>
  </si>
  <si>
    <t>Offering Advice on Styling and Arranging Furniture and Accessories</t>
  </si>
  <si>
    <t>Creating Balanced and Harmonious Design Schemes</t>
  </si>
  <si>
    <t>Optimizing Space Functionality and Flow</t>
  </si>
  <si>
    <t>Incorporating Principles of Feng Shui and Vaastu Shastra for Positive Energy Flow</t>
  </si>
  <si>
    <t>Personalizing Spaces with Meaningful Decorative Touches</t>
  </si>
  <si>
    <t>Ensuring Attention to Detail in Placement and Styling to Achieve Desired Aesthetic</t>
  </si>
  <si>
    <t>Managing Custom Orders for Furniture, Cabinetry, and Specialty Items</t>
  </si>
  <si>
    <t>Coordinating with Suppliers and Manufacturers to Ensure Timely Production and Delivery</t>
  </si>
  <si>
    <t>Providing Updates and Status Reports on Custom Orders to Clients</t>
  </si>
  <si>
    <t>Resolving Issues and Addressing Concerns Throughout the Custom Order Process</t>
  </si>
  <si>
    <t>Ensuring Quality Control and Compliance with Design Specifications</t>
  </si>
  <si>
    <t>Facilitating Installation and Integration of Custom Items into Design Projects</t>
  </si>
  <si>
    <t>Offering Post-Installation Support and Follow-up Services</t>
  </si>
  <si>
    <t>Conducting Virtual Meetings to Assess Client Spaces</t>
  </si>
  <si>
    <t>Utilizing Digital Tools and Software for Space Measurement and Planning</t>
  </si>
  <si>
    <t>Collaborating with Clients to Determine Layout and Functionality Needs</t>
  </si>
  <si>
    <t>Providing Virtual Floor Plans and 3D Renderings for Space Visualization</t>
  </si>
  <si>
    <t>Offering Multiple Design Options for Client Consideration</t>
  </si>
  <si>
    <t>Incorporating Client Feedback and Revisions into Virtual Space Plans</t>
  </si>
  <si>
    <t>Ensuring Compatibility with Virtual Reality (VR) Platforms for Enhanced Visualization</t>
  </si>
  <si>
    <t>Offering Convenient Online Consultation Sessions via Video Conferencing Platforms</t>
  </si>
  <si>
    <t>Discussing Client Design Preferences, Goals, and Budgets Remotely</t>
  </si>
  <si>
    <t>Providing Expert Advice and Recommendations for Design Projects</t>
  </si>
  <si>
    <t>Answering Client Questions and Addressing Design Concerns in Real-time</t>
  </si>
  <si>
    <t>Offering Design Solutions Tailored to Client Needs and Preferences</t>
  </si>
  <si>
    <t>Facilitating Collaboration and Communication Between Clients and Designers</t>
  </si>
  <si>
    <t>Ensuring Flexibility and Accessibility for Clients with Busy Schedules</t>
  </si>
  <si>
    <t>Creating Digital Mood Boards to Capture Design Inspirations and Ideas</t>
  </si>
  <si>
    <t>Curating Images, Colours, Textures, and Patterns to Convey Design Concepts</t>
  </si>
  <si>
    <t>Presenting Digital Mood Boards to Clients for Design Direction and Approval</t>
  </si>
  <si>
    <t>Incorporating Client Feedback to Refine and Finalize Design Concepts</t>
  </si>
  <si>
    <t>Providing Detailed Descriptions and Annotations for Mood Board Elements</t>
  </si>
  <si>
    <t>Offering Multiple Mood Board Options to Explore Different Design Directions</t>
  </si>
  <si>
    <t>Delivering High-Quality Digital Presentations for Client Review and Presentation</t>
  </si>
  <si>
    <t>Offering Remote Styling Consultations via Video Calls or Messaging Platforms</t>
  </si>
  <si>
    <t>Providing Personalized Styling Advice for Furniture Arrangement and Decor Placement</t>
  </si>
  <si>
    <t>Offering Recommendations for Colour Schemes, Textiles, and Accessories</t>
  </si>
  <si>
    <t>Assisting Clients in Creating Cohesive Design Schemes Remotely</t>
  </si>
  <si>
    <t>Offering Tips and Tricks for Enhancing Visual Appeal and Functionality</t>
  </si>
  <si>
    <t>Providing Virtual Tours of Styled Spaces for Client Visualization</t>
  </si>
  <si>
    <t>Delivering Styling Guides and Tutorials for DIY Styling Projects</t>
  </si>
  <si>
    <t>Offering Virtual Home Staging Services for Real Estate Professionals and Home Sellers</t>
  </si>
  <si>
    <t>Utilizing Digital Tools to Stage Empty or Vacant Properties Virtually</t>
  </si>
  <si>
    <t>Incorporating Furniture, Decor, and Accessories to Enhance Visual Appeal</t>
  </si>
  <si>
    <t>Providing Virtual Tours and Walkthroughs of Staged Spaces</t>
  </si>
  <si>
    <t>Offering Customizable Staging Packages to Meet Client Needs and Budgets</t>
  </si>
  <si>
    <t>Delivering High-Quality Images and Videos for Online Listings and Marketing Materials</t>
  </si>
  <si>
    <t>Facilitating Remote Collaboration Between Home Sellers and Stagers</t>
  </si>
  <si>
    <t>Ensuring Quick Turnaround Times for Virtual Staging Projects</t>
  </si>
  <si>
    <t>Offering a Range of Sustainable Materials for Clients to Choose From (Bamboo, Cork, Reclaimed Wood, Recycled Glass, etc.)</t>
  </si>
  <si>
    <t>Providing Information and Education on the Environmental Impact of Different Materials</t>
  </si>
  <si>
    <t>Collaborating with Suppliers and Manufacturers That Prioritize Sustainable Practices</t>
  </si>
  <si>
    <t>Recommending Low- or Zero-VOC (Volatile Organic Compounds) Paints and Finishes</t>
  </si>
  <si>
    <t>Sourcing Materials That Are Certified by Recognized Sustainability Standards (LEED, FSC, etc.)</t>
  </si>
  <si>
    <t>Promoting Biodegradable and Renewable Materials for Design Projects</t>
  </si>
  <si>
    <t>Providing Guidance on the Lifecycle of Materials and Their Environmental Footprint</t>
  </si>
  <si>
    <t>Curating Collections of Furniture and Decor Items Made from Sustainable Materials</t>
  </si>
  <si>
    <t>Offering Products That Are Fair Trade Certified or Ethically Sourced</t>
  </si>
  <si>
    <t>Supporting Local Artisans and Craftsmen Who Utilize Eco-friendly Practices</t>
  </si>
  <si>
    <t>Recommending Furniture and Decor Pieces That Are Durable and Long-lasting</t>
  </si>
  <si>
    <t>Promoting Minimalist Design Principles to Reduce Consumption and Waste</t>
  </si>
  <si>
    <t>Encouraging Upcycling and Repurposing of Existing Furniture and Decor Items</t>
  </si>
  <si>
    <t>Providing Information on Product Sustainability Certifications and Labels</t>
  </si>
  <si>
    <t>Designing Lighting Layouts That Maximize Natural Light and Reduce Energy Consumption</t>
  </si>
  <si>
    <t>Recommending LED (Light Emitting Diode) Lighting Solutions for Energy Efficiency</t>
  </si>
  <si>
    <t>Incorporating Daylighting Strategies to Minimize the Need for Artificial Lighting</t>
  </si>
  <si>
    <t>Implementing Lighting Controls and Sensors to Optimize Energy Usage</t>
  </si>
  <si>
    <t>Offering Smart Lighting Systems That Can Be Programmed for Energy Savings</t>
  </si>
  <si>
    <t>Providing Guidance on Energy-efficient Lighting Fixtures and Bulbs</t>
  </si>
  <si>
    <t>Collaborating with Electrical Contractors to Ensure Proper Installation and Integration</t>
  </si>
  <si>
    <t>Integrating Sustainable Design Principles into New Construction and Renovation Projects</t>
  </si>
  <si>
    <t>Recommending Energy-efficient Building Materials and Construction Techniques</t>
  </si>
  <si>
    <t>Incorporating Passive Design Strategies for Natural Heating and Cooling</t>
  </si>
  <si>
    <t>Designing Water-efficient Plumbing Systems and Fixtures</t>
  </si>
  <si>
    <t>Offering Green Roof and Living Wall Solutions for Urban Environments</t>
  </si>
  <si>
    <t>Ensuring Proper Insulation and Air Sealing to Reduce Energy Loss</t>
  </si>
  <si>
    <t>Providing Guidance on Renewable Energy Integration (Solar Panels, Wind Turbines, etc.)</t>
  </si>
  <si>
    <t>Promoting Design Strategies That Minimize Construction Waste</t>
  </si>
  <si>
    <t>Encouraging the Use of Recyclable and Biodegradable Materials</t>
  </si>
  <si>
    <t>Offering Recommendations for Construction Waste Management and Recycling Programs</t>
  </si>
  <si>
    <t>Supporting Demolition and Deconstruction Practices That Salvage and Reuse Materials</t>
  </si>
  <si>
    <t>Incorporating Built-in Recycling and Composting Solutions into Design Plans</t>
  </si>
  <si>
    <t>Educating Clients on Sustainable Lifestyle Practices to Reduce Household Waste</t>
  </si>
  <si>
    <t>Collaborating with Waste Management Companies to Implement Sustainable Waste Solutions</t>
  </si>
  <si>
    <t>Designing Lighting Layouts That Incorporate Smart Lighting Solutions (Smart Bulbs, Smart Switches, etc.)</t>
  </si>
  <si>
    <t>Offering Recommendations on Lighting Control Systems (Smart Dimmers, Motion Sensors, etc.)</t>
  </si>
  <si>
    <t>Integrating Lighting Control with Home Automation Platforms for Seamless Operation</t>
  </si>
  <si>
    <t>Providing Customized Lighting Scenes and Presets for Different Activities and Moods</t>
  </si>
  <si>
    <t>Collaborating with Electricians and Contractors to Ensure Proper Installation and Wiring</t>
  </si>
  <si>
    <t>Offering Education and Training on Smart Lighting Systems for Clients</t>
  </si>
  <si>
    <t>Recommending Smart Thermostats and HVAC (Heating, Ventilation, and Air Conditioning) Systems</t>
  </si>
  <si>
    <t>Designing Zoned Heating and Cooling Systems for Energy Efficiency</t>
  </si>
  <si>
    <t>Integrating Climate Control with Home Automation Platforms for Remote Monitoring and Control</t>
  </si>
  <si>
    <t>Providing Programming and Scheduling Options to Optimize Energy Usage</t>
  </si>
  <si>
    <t>Offering Geofencing and Occupancy Detection Features for Automatic Adjustment of Temperature Settings</t>
  </si>
  <si>
    <t>Collaborating with HVAC Contractors to Ensure Compatibility and Proper Installation</t>
  </si>
  <si>
    <t>Designing Comprehensive Home Security Solutions That Include Intrusion Detection, Surveillance, and Access Control</t>
  </si>
  <si>
    <t>Recommending Smart Door Locks, Window Sensors, and Security Cameras</t>
  </si>
  <si>
    <t>Integrating Security Systems with Home Automation Platforms for Centralized Monitoring and Control</t>
  </si>
  <si>
    <t>Providing Remote Access and Alerts for Security Events (Burglary, Fire, etc.)</t>
  </si>
  <si>
    <t>Offering 24/7 Monitoring Services through Partner Security Companies</t>
  </si>
  <si>
    <t>Collaborating with Security Experts to Ensure System Reliability and Compliance with Safety Standards</t>
  </si>
  <si>
    <t>Assisting Clients in Selecting Smart Home Devices Based on Their Needs and Preferences</t>
  </si>
  <si>
    <t>Offering Recommendations on Smart Speakers, Voice Assistants, and Smart Displays</t>
  </si>
  <si>
    <t>Providing Guidance on Smart Appliances, Home Entertainment Systems, and Wi-Fi Enabled Gadgets</t>
  </si>
  <si>
    <t>Ensuring Compatibility and Interoperability of Smart Devices within the Home Ecosystem</t>
  </si>
  <si>
    <t>Offering Education and Training on Smart Home Device Setup and Configuration</t>
  </si>
  <si>
    <t>Providing Support and Troubleshooting Services for Existing Smart Home Systems</t>
  </si>
  <si>
    <t>Collaborating with Clients to Define Automation Goals and Objectives</t>
  </si>
  <si>
    <t>Designing Customized Home Automation Solutions That Suit Client Lifestyle and Preferences</t>
  </si>
  <si>
    <t>Offering Integration of Smart Home Devices and Systems for Seamless Operation</t>
  </si>
  <si>
    <t>Providing Centralized Control Interfaces (Smartphone Apps, Touchscreen Panels, Voice Commands)</t>
  </si>
  <si>
    <t>Offering Scalable Solutions That Allow for Future Expansion and Upgrades</t>
  </si>
  <si>
    <t>Collaborating with Home Automation Installers and Programmers to Implement Automation Plans</t>
  </si>
  <si>
    <t>Providing Training and Education on Home Automation Features and Functionality</t>
  </si>
  <si>
    <t>Assessing the Property to Determine Staging Needs and Objectives</t>
  </si>
  <si>
    <t>Decluttering and Depersonalizing the Space to Appeal to a Wide Range of Buyers</t>
  </si>
  <si>
    <t>Rearranging Furniture and Decor to Maximize Space and Highlight Key Features</t>
  </si>
  <si>
    <t>Incorporating Neutral Colour Schemes and Contemporary Design Elements to Enhance Appeal</t>
  </si>
  <si>
    <t>Bringing in Rental Furniture and Decor Pieces to Create a Welcoming and Inviting Atmosphere</t>
  </si>
  <si>
    <t>Adding Finishing Touches such as Fresh Flowers, Artwork, and Soft Furnishings to Complete the Look</t>
  </si>
  <si>
    <t>Providing Professional Photography Services to Showcase Staged Spaces in Listings</t>
  </si>
  <si>
    <t>Evaluating the Office Space to Identify Staging Opportunities and Challenges</t>
  </si>
  <si>
    <t>Creating Functional and Productive Work Environments That Appeal to Potential Tenants</t>
  </si>
  <si>
    <t>Arranging Furniture and Layouts to Optimize Space Utilization and Workflow Efficiency</t>
  </si>
  <si>
    <t>Incorporating Branding Elements and Corporate Identity to Reflect Tenant Values and Culture</t>
  </si>
  <si>
    <t>Enhancing Reception Areas and Meeting Spaces to Make a Positive First Impression</t>
  </si>
  <si>
    <t>Providing Ergonomic Furniture Solutions for Comfort and Well-being</t>
  </si>
  <si>
    <t>Offering Virtual Tours and 3D Renderings to Showcase Staged Office Spaces</t>
  </si>
  <si>
    <t>Collaborating with Event Planners and Venue Managers to Design Memorable Event Spaces</t>
  </si>
  <si>
    <t>Creating Ambiance and Atmosphere Through Strategic Lighting, Decor, and Styling</t>
  </si>
  <si>
    <t>Selecting Furniture and Seating Arrangements to Accommodate Event Requirements and Guest Comfort</t>
  </si>
  <si>
    <t>Incorporating Branding and Theme Elements to Reflect Event Objectives and Audience</t>
  </si>
  <si>
    <t>Offering Customization Options for Corporate Events, Weddings, Parties, and Other Occasions</t>
  </si>
  <si>
    <t>Providing On-site Support and Coordination to Ensure Smooth Execution of Staging Plans</t>
  </si>
  <si>
    <t>Offering Post-event Clean-up and Restoration Services as Needed</t>
  </si>
  <si>
    <t>Offering Seasonal Decor Services for Homes, Offices, and Event Spaces</t>
  </si>
  <si>
    <t>Creating Festive and Inviting Atmospheres for Holidays Such as Christmas, Halloween, and Thanksgiving</t>
  </si>
  <si>
    <t>Incorporating Seasonal Decorations, Ornaments, and Accents to Enhance Ambiance and Celebratory Spirit</t>
  </si>
  <si>
    <t>Providing Customized Decor Packages Tailored to Client Preferences and Design Themes</t>
  </si>
  <si>
    <t>Offering Installation and Removal Services for Holiday Decorations and Displays</t>
  </si>
  <si>
    <t>Ensuring Safety and Compliance with Fire Codes and Regulations for Decorative Lighting and Displays</t>
  </si>
  <si>
    <t>Providing Storage Solutions for Seasonal Decor Items During Off-seasons</t>
  </si>
  <si>
    <t>Collaborating with Clients to Understand Their Needs, Preferences, and Lifestyle</t>
  </si>
  <si>
    <t>Creating Custom Furniture Designs That Reflect Client's Personal Style and Functional Requirements</t>
  </si>
  <si>
    <t>Offering Concept Sketches, 3D Renderings, and Prototypes for Client Approval</t>
  </si>
  <si>
    <t>Selecting High-quality Materials and Finishes to Match Client's Taste and Budget</t>
  </si>
  <si>
    <t>Partnering with Skilled Craftsmen and Artisans to Bring Designs to Life</t>
  </si>
  <si>
    <t>Ensuring Attention to Detail and Quality Craftsmanship in Every Piece</t>
  </si>
  <si>
    <t>Providing Delivery and Installation Services to Ensure Client Satisfaction</t>
  </si>
  <si>
    <t>Working Closely with Clients to Capture Their Vision and Inspiration for Artwork</t>
  </si>
  <si>
    <t>Creating Original Artwork and Installations That Complement the Surrounding Space</t>
  </si>
  <si>
    <t>Offering a Range of Artistic Styles, Mediums, and Techniques to Suit Client Preferences</t>
  </si>
  <si>
    <t>Providing Site-specific Artwork and Installations for Residential and Commercial Spaces</t>
  </si>
  <si>
    <t>Collaborating with Local Artists and Artisans to Commission Custom Pieces</t>
  </si>
  <si>
    <t>Ensuring Artwork Enhances the Overall Design Concept and Ambiance of the Space</t>
  </si>
  <si>
    <t>Offering Consultation on Art Placement and Display for Maximum Impact</t>
  </si>
  <si>
    <t>Offering a Wide Selection of Window Treatment Options (Curtains, Drapes, Blinds, Shades, Shutters)</t>
  </si>
  <si>
    <t>Providing Customization Options for Fabric, Colour, Texture, and Pattern</t>
  </si>
  <si>
    <t>Designing Window Treatments to Enhance Privacy, Light Control, and Energy Efficiency</t>
  </si>
  <si>
    <t>Offering Motorized and Smart Window Treatment Solutions for Convenience and Automation</t>
  </si>
  <si>
    <t>Providing Professional Measurement and Installation Services for a Perfect Fit</t>
  </si>
  <si>
    <t>Ensuring Window Treatments Complement the Overall Design Aesthetic of the Space</t>
  </si>
  <si>
    <t>Offering Consultation on Window Treatment Styles and Designs to Suit Client Preferences</t>
  </si>
  <si>
    <t>Curating Collections of Unique and Personalized Home Accessories</t>
  </si>
  <si>
    <t>Offering Customization Options for Accessories Such as Mirrors, Lamps, Vases, and Decorative Objects</t>
  </si>
  <si>
    <t>Providing Monogramming and Engraving Services for Personalized Touches</t>
  </si>
  <si>
    <t>Recommending Accessories That Reflect Client's Personality, Hobbies, and Interests</t>
  </si>
  <si>
    <t>Offering Seasonal and Holiday-themed Accessories for Festive Celebrations</t>
  </si>
  <si>
    <t>Ensuring Accessories Enhance the Overall Design Scheme and Add Personality to the Space</t>
  </si>
  <si>
    <t>Providing Gift Selection Services for Special Occasions and Celebrations</t>
  </si>
  <si>
    <t>Offering a Range of Fabric Options for Upholstery, Drapery, and Soft Furnishings</t>
  </si>
  <si>
    <t>Providing Customization Options for Fabric Colour, Pattern, Texture, and Weave</t>
  </si>
  <si>
    <t>Designing Custom Textile Patterns and Prints to Suit Client Preferences and Design Themes</t>
  </si>
  <si>
    <t>Offering Bespoke Upholstery Services for Furniture, Cushions, and Pillows</t>
  </si>
  <si>
    <t>Ensuring High-quality Workmanship and Attention to Detail in Textile Design and Production</t>
  </si>
  <si>
    <t>Collaborating with Skilled Artisans and Manufacturers to Create Custom Textile Products</t>
  </si>
  <si>
    <t>Providing Consultation on Fabric Selection and Upholstery Techniques to Achieve Desired Results</t>
  </si>
  <si>
    <t>Collaborating with Clients to Understand Their Outdoor Living Needs and Preferences</t>
  </si>
  <si>
    <t>Designing Functional and Stylish Patio and Deck Layouts to Maximize Space Utilization</t>
  </si>
  <si>
    <t>Offering a Range of Material Options for Patio and Deck Surfaces (Wood, Composite, Stone, Concrete, etc.)</t>
  </si>
  <si>
    <t>Providing 3D Renderings and Visualizations to Help Clients Visualize the Design Concept</t>
  </si>
  <si>
    <t>Incorporating Features such as Built-in Seating, Firepits, and Planters for Added Comfort and Aesthetics</t>
  </si>
  <si>
    <t>Ensuring Compliance with Local Building Codes and Regulations</t>
  </si>
  <si>
    <t>Offering Consultation on Furniture Placement and Outdoor Decor to Enhance the Space</t>
  </si>
  <si>
    <t>Assessing Site Conditions and Environmental Factors to Inform Landscape Design</t>
  </si>
  <si>
    <t>Creating Custom Garden and Landscape Designs That Reflect Client's Aesthetic Preferences</t>
  </si>
  <si>
    <t>Offering Plant Selection and Placement Recommendations Based on Climate, Soil, and Sunlight Conditions</t>
  </si>
  <si>
    <t>Incorporating Sustainable and Water-efficient Landscaping Practices</t>
  </si>
  <si>
    <t>Providing Hardscape Design Elements Such as Pathways, Retaining Walls, and Water Features</t>
  </si>
  <si>
    <t>Offering Seasonal Planting Plans and Maintenance Schedules to Ensure Long-term Health and Beauty of the Garden</t>
  </si>
  <si>
    <t>Curating Collections of Outdoor Furniture That Combine Style, Comfort, and Durability</t>
  </si>
  <si>
    <t>Offering a Range of Furniture Options Including Dining Sets, Lounge Chairs, Benches, and Hammocks</t>
  </si>
  <si>
    <t>Recommending Materials That Are Suitable for Outdoor Use (Teak, Aluminium, Wicker, etc.)</t>
  </si>
  <si>
    <t>Providing Customization Options for Fabric and Cushion Colours and Patterns</t>
  </si>
  <si>
    <t>Ensuring Furniture Selection Complements the Overall Design Aesthetic of the Outdoor Space</t>
  </si>
  <si>
    <t>Offering Guidance on Furniture Maintenance and Care to Extend Lifespan</t>
  </si>
  <si>
    <t>Designing Outdoor Lighting Plans to Enhance Safety, Security, and Aesthetics</t>
  </si>
  <si>
    <t>Incorporating a Variety of Lighting Fixtures Such as Path Lights, Deck Lights, and Wall Sconces</t>
  </si>
  <si>
    <t>Offering Energy-efficient Lighting Solutions Such as LED Fixtures and Solar-powered Lights</t>
  </si>
  <si>
    <t>Providing Lighting Controls and Automation Options for Convenience and Flexibility</t>
  </si>
  <si>
    <t>Creating Ambiance and Mood with Accent Lighting and Landscape Lighting</t>
  </si>
  <si>
    <t>Ensuring Proper Placement and Angling of Fixtures for Maximum Effectiveness</t>
  </si>
  <si>
    <t>Offering Consultation on Lighting Design Techniques to Highlight Architectural Features and Landscape Elements</t>
  </si>
  <si>
    <t>Designing Custom Outdoor Kitchens That Combine Functionality and Style</t>
  </si>
  <si>
    <t>Offering Layout Options That Include Grills, Countertops, Sinks, and Storage Solutions</t>
  </si>
  <si>
    <t>Providing Recommendations for Durable and Weather-resistant Materials for Outdoor Kitchen Surfaces</t>
  </si>
  <si>
    <t>Designing Entertainment Spaces That Include Seating Areas, Firepits, and Outdoor TVs</t>
  </si>
  <si>
    <t>Offering Design Solutions for Shade and Shelter Such as Pergolas, Gazebos, and Umbrellas</t>
  </si>
  <si>
    <t>Incorporating Audio and Visual Systems for Outdoor Entertainment</t>
  </si>
  <si>
    <t>Ensuring Seamless Integration of Outdoor Kitchen and Entertainment Spaces with the Overall Landscape Design</t>
  </si>
  <si>
    <t>Collaborating with Retailers to Understand Brand Identity and Customer Experience Goals</t>
  </si>
  <si>
    <t>Designing Retail Spaces That Enhance Brand Visibility, Engagement, and Sales</t>
  </si>
  <si>
    <t>Offering Layout Optimization for Product Display, Traffic Flow, and Customer Interaction</t>
  </si>
  <si>
    <t>Providing Lighting Design Solutions to Highlight Merchandise and Create Ambiance</t>
  </si>
  <si>
    <t>Incorporating Branding Elements, Signage, and Graphics for Brand Consistency</t>
  </si>
  <si>
    <t>Ensuring Compliance with ADA (Americans with Disabilities Act) and Safety Regulations</t>
  </si>
  <si>
    <t>Offering Consultation on Store Fixtures, Shelving, and Retail Furniture Selection</t>
  </si>
  <si>
    <t>Providing Visual Merchandising Services to Create Appealing Product Displays</t>
  </si>
  <si>
    <t>Collaborating with Hospitality Clients to Define Brand Identity, Guest Experience, and Operational Needs</t>
  </si>
  <si>
    <t>Designing Guest Rooms, Lobbies, Restaurants, and Common Areas to Create Memorable Experiences</t>
  </si>
  <si>
    <t>Offering Space Planning Solutions for Maximum Efficiency and Guest Comfort</t>
  </si>
  <si>
    <t>Providing Interior Design Concepts That Reflect Local Culture, Heritage, and Surroundings</t>
  </si>
  <si>
    <t>Incorporating Sustainable Design Practices for Eco-friendly Hospitality Spaces</t>
  </si>
  <si>
    <t>Offering FF&amp;E (Furniture, Fixtures, and Equipment) Procurement Services</t>
  </si>
  <si>
    <t>Providing Project Management and Construction Administration Services for Hospitality Projects</t>
  </si>
  <si>
    <t>Ensuring Compliance with Industry Standards and Regulations for Hospitality Design</t>
  </si>
  <si>
    <t>Collaborating with Corporate Clients to Define Brand Identity, Company Culture, and Employee Needs</t>
  </si>
  <si>
    <t>Designing Office Spaces That Support Collaboration, Productivity, and Well-being</t>
  </si>
  <si>
    <t>Offering Space Planning Solutions for Open Offices, Private Offices, Meeting Rooms, and Collaboration Areas</t>
  </si>
  <si>
    <t>Providing Workplace Strategy Services to Optimize Space Utilization and Employee Experience</t>
  </si>
  <si>
    <t>Incorporating Biophilic Design Elements and Wellness Initiatives for Healthier Work Environments</t>
  </si>
  <si>
    <t>Offering Ergonomic Furniture Solutions for Employee Comfort and Safety</t>
  </si>
  <si>
    <t>Providing Technology Integration Services for Smart Offices and Collaboration Tools</t>
  </si>
  <si>
    <t>Ensuring Compliance with Building Codes, Accessibility Requirements, and Workplace Standards</t>
  </si>
  <si>
    <t>Collaborating with Educational Institutions to Define Educational Pedagogy, Student Experience, and Campus Identity</t>
  </si>
  <si>
    <t>Designing Learning Spaces That Support Different Teaching Methods and Student Learning Styles</t>
  </si>
  <si>
    <t>Offering Space Planning Solutions for Classrooms, Laboratories, Libraries, and Common Areas</t>
  </si>
  <si>
    <t>Providing Interior Design Concepts That Promote Collaboration, Creativity, and Innovation</t>
  </si>
  <si>
    <t>Incorporating Flexible Furniture and Technology Solutions for Adaptive Learning Environments</t>
  </si>
  <si>
    <t>Offering Sustainable Design Practices for Energy-efficient and Healthy Learning Spaces</t>
  </si>
  <si>
    <t>Providing Safety and Security Solutions for Educational Facilities</t>
  </si>
  <si>
    <t>Ensuring Compliance with Educational Standards, Building Codes, and Accessibility Guidelines</t>
  </si>
  <si>
    <t>Collaborating with Healthcare Providers to Define Patient Experience, Staff Efficiency, and Healing Environments</t>
  </si>
  <si>
    <t>Designing Healthcare Spaces That Prioritize Patient Comfort, Safety, and Privacy</t>
  </si>
  <si>
    <t>Offering Space Planning Solutions for Patient Rooms, Waiting Areas, Treatment Areas, and Support Spaces</t>
  </si>
  <si>
    <t>Providing Evidence-based Design Solutions for Stress Reduction and Healing</t>
  </si>
  <si>
    <t>Incorporating Infection Control Measures and Healthcare Compliance Standards</t>
  </si>
  <si>
    <t>Offering Furniture and Equipment Selection for Healthcare Environments</t>
  </si>
  <si>
    <t>Providing Wayfinding and Signage Solutions for Easy Navigation</t>
  </si>
  <si>
    <t>Ensuring Compliance with HIPAA (Health Insurance Portability and Accountability Act) and Healthcare Regulations</t>
  </si>
  <si>
    <t>Providing Scheduled Maintenance Services to Keep Interior Spaces Clean, Fresh, and Well-maintained</t>
  </si>
  <si>
    <t>Offering Cleaning and Maintenance Plans Tailored to Client Needs and Preferences</t>
  </si>
  <si>
    <t>Performing Routine Cleaning Tasks Such as Dusting, Vacuuming, Mopping, and Surface Wiping</t>
  </si>
  <si>
    <t>Inspecting and Maintaining Fixtures, Appliances, and Furniture for Functionality and Safety</t>
  </si>
  <si>
    <t>Providing Touch-up Painting and Minor Repairs as Needed</t>
  </si>
  <si>
    <t>Offering Pest Control Services to Prevent Infestations and Maintain Hygiene</t>
  </si>
  <si>
    <t>Providing Recommendations for Preventive Maintenance and Upkeep of Interior Spaces</t>
  </si>
  <si>
    <t>Offering Seasonal Refresh Services to Update Interior Decor and Atmosphere</t>
  </si>
  <si>
    <t>Providing Seasonal Decor Installation and Removal Services for Holidays and Special Occasions</t>
  </si>
  <si>
    <t>Offering Seasonal Colour Palette and Textile Updates to Reflect Changing Seasons and Trends</t>
  </si>
  <si>
    <t>Refreshing Indoor Plants and Floral Arrangements for Seasonal Appeal</t>
  </si>
  <si>
    <t>Providing Seasonal Maintenance Services for HVAC Systems, Fireplaces, and Other Seasonal Features</t>
  </si>
  <si>
    <t>Offering Seasonal Cleaning and Organization Services to Prepare for Seasonal Transitions</t>
  </si>
  <si>
    <t>Providing Seasonal Inspections and Maintenance Checks for Safety and Comfort</t>
  </si>
  <si>
    <t>Offering Professional Cleaning Services for Upholstered Furniture, Drapery, and Soft Furnishings</t>
  </si>
  <si>
    <t>Providing Steam Cleaning, Dry Cleaning, or Spot Cleaning Based on Fabric Type and Condition</t>
  </si>
  <si>
    <t>Offering Furniture Polishing and Surface Treatment Services for Wood and Metal Furniture</t>
  </si>
  <si>
    <t>Providing Specialized Cleaning Services for Delicate Decor Items, Artwork, and Collectibles</t>
  </si>
  <si>
    <t>Offering Odor Removal and Fabric Protection Treatments for Long-term Maintenance</t>
  </si>
  <si>
    <t>Providing Recommendations for DIY Maintenance and Spot Cleaning Between Professional Services</t>
  </si>
  <si>
    <t>Ensuring Gentle and Non-toxic Cleaning Products and Methods to Preserve Fabric and Finish Quality</t>
  </si>
  <si>
    <t>Providing Post-renovation Cleaning Services to Remove Dust, Debris, and Construction Residue</t>
  </si>
  <si>
    <t>Offering Deep Cleaning and Detailing Services for Newly Renovated Spaces</t>
  </si>
  <si>
    <t>Providing Air Purification and Ventilation Services to Eliminate Construction Odors and Particles</t>
  </si>
  <si>
    <t>Offering Surface Restoration and Polishing Services for Floors, Countertops, and Fixtures</t>
  </si>
  <si>
    <t>Cleaning and Inspecting HVAC Systems and Air Ducts for Improved Indoor Air Quality</t>
  </si>
  <si>
    <t>Providing Final Touches and Finishing Details to Ensure Move-in Readiness</t>
  </si>
  <si>
    <t>Offering Recommendations for Post-renovation Maintenance and Care</t>
  </si>
  <si>
    <t>Offering Professional Organizing Services to Declutter and Streamline Interior Spaces</t>
  </si>
  <si>
    <t>Providing Customized Organizational Solutions for Closets, Cabinets, Pantries, and Storage Areas</t>
  </si>
  <si>
    <t>Offering Space Optimization Strategies to Maximize Storage and Functionality</t>
  </si>
  <si>
    <t>Providing Sorting, Purging, and Donation Services for Unwanted Items</t>
  </si>
  <si>
    <t>Offering Labelling and Categorization Systems for Easy Retrieval and Maintenance</t>
  </si>
  <si>
    <t>Providing Solutions for Managing Paperwork, Mail, and Digital Clutter</t>
  </si>
  <si>
    <t>Offering Maintenance Plans to Ensure Long-term Organization and Clutter-free Living Spaces</t>
  </si>
  <si>
    <t>Collaborating with Clients to Understand Their Art Preferences, Style, and Budget</t>
  </si>
  <si>
    <t>Curating Art Collections That Reflect Client's Personal Taste and Enhance Interior Spaces</t>
  </si>
  <si>
    <t>Offering Guidance on Art Selection Based on Theme, Colour Palette, and Aesthetic Appeal</t>
  </si>
  <si>
    <t>Providing Access to a Diverse Range of Artists, Styles, and Mediums to Suit Client Preferences</t>
  </si>
  <si>
    <t>Offering Virtual and In-person Art Consultations and Viewing Sessions</t>
  </si>
  <si>
    <t>Providing Curatorial Expertise to Ensure Cohesive and Harmonious Art Collections</t>
  </si>
  <si>
    <t>Assisting Clients in Building Art Collections Over Time Through Strategic Acquisitions</t>
  </si>
  <si>
    <t>Offering Art Procurement Services to Source and Acquire Artwork on Behalf of Clients</t>
  </si>
  <si>
    <t>Leveraging Relationships with Artists, Galleries, and Art Dealers to Access Exclusive Pieces</t>
  </si>
  <si>
    <t>Providing Assistance with Negotiating Prices, Handling Transactions, and Shipping Logistics</t>
  </si>
  <si>
    <t>Offering Expertise in Art Authentication, Condition Assessment, and Documentation</t>
  </si>
  <si>
    <t>Ensuring Compliance with Legal and Ethical Standards in Art Procurement</t>
  </si>
  <si>
    <t>Providing Certificates of Authenticity and Provenance Documentation for Acquired Artwork</t>
  </si>
  <si>
    <t>Offering Professional Appraisal Services for Artwork Valuation and Insurance Purposes</t>
  </si>
  <si>
    <t>Facilitating Custom Art Commissions to Create Original Artwork Tailored to Client Specifications</t>
  </si>
  <si>
    <t>Collaborating with Artists to Translate Client Vision and Concepts into Artistic Creations</t>
  </si>
  <si>
    <t>Offering Guidance on Commissioning Process, Budgeting, and Timeline</t>
  </si>
  <si>
    <t>Providing Concept Development, Sketches, and Mock-ups for Client Approval</t>
  </si>
  <si>
    <t>Managing Communication and Collaboration Between Clients and Artists Throughout the Commissioning Process</t>
  </si>
  <si>
    <t>Ensuring Quality Control and Client Satisfaction with Finished Artwork</t>
  </si>
  <si>
    <t>Offering Installation and Unveiling Services for Custom Art Commissions</t>
  </si>
  <si>
    <t>Designing Gallery Walls That Showcase Artwork in Stylish and Impactful Arrangements</t>
  </si>
  <si>
    <t>Offering Layout Design and Planning for Gallery Walls Based on Artwork Size, Shape, and Theme</t>
  </si>
  <si>
    <t>Providing Guidance on Framing Options, Matting, and Display Methods for Artwork</t>
  </si>
  <si>
    <t>Offering Visualization Tools Such as Mock-ups and Templates to Preview Gallery Wall Designs</t>
  </si>
  <si>
    <t>Incorporating Personal Photos, Memorabilia, and Three-dimensional Objects into Gallery Wall Displays</t>
  </si>
  <si>
    <t>Providing Installation Services for Gallery Walls, Ensuring Proper Alignment and Balance</t>
  </si>
  <si>
    <t>Offering Recommendations for Lighting Design to Enhance Gallery Wall Displays</t>
  </si>
  <si>
    <t>Offering Professional Art Placement Services to Enhance Visual Impact and Balance in Interior Spaces</t>
  </si>
  <si>
    <t>Providing Guidance on Optimal Placement of Artwork Based on Proportion, Scale, and Focal Points</t>
  </si>
  <si>
    <t>Offering Installation Services for Artwork, Including Wall-mounted, Suspended, and Free-standing Pieces</t>
  </si>
  <si>
    <t>Ensuring Proper Hanging Hardware and Anchoring Methods for Secure Art Installation</t>
  </si>
  <si>
    <t>Providing Consultation on Lighting Design and Placement to Highlight Artwork</t>
  </si>
  <si>
    <t>Offering Arrangement and Grouping Strategies for Multiple Art Pieces Within a Space</t>
  </si>
  <si>
    <t>Providing Maintenance and Care Recommendations to Preserve Artwork Over Time</t>
  </si>
  <si>
    <t>Collaborating with Clients to Define Brand Identity, Values, and Messaging</t>
  </si>
  <si>
    <t>Conducting Brand Analysis and Market Research to Understand Target Audience and Competitive Landscape</t>
  </si>
  <si>
    <t>Offering Logo Design, Branding Collateral, and Brand Style Guide Development</t>
  </si>
  <si>
    <t>Providing Brand Naming, Tagline Creation, and Brand Storytelling Services</t>
  </si>
  <si>
    <t>Offering Visual Identity Design Including Colour Palette, Typography, and Graphic Elements</t>
  </si>
  <si>
    <t>Ensuring Consistency Across Brand Touchpoints (Print, Digital, Physical)</t>
  </si>
  <si>
    <t>Designing Retail Displays That Showcase Products in an Engaging and Sales-boosting Manner</t>
  </si>
  <si>
    <t>Offering Space Planning and Layout Design to Maximize Product Visibility and Accessibility</t>
  </si>
  <si>
    <t>Providing Custom Display Fixture Design and Fabrication Services</t>
  </si>
  <si>
    <t>Offering Visual Merchandising Strategies to Highlight Key Products and Promotions</t>
  </si>
  <si>
    <t>Incorporating Branding Elements and Signage for Brand Consistency</t>
  </si>
  <si>
    <t>Providing Consultation on Product Placement, Grouping, and Pricing Strategies</t>
  </si>
  <si>
    <t>Ensuring Compliance with Safety and Accessibility Standards</t>
  </si>
  <si>
    <t>Designing Showrooms That Reflect Brand Identity and Create Memorable Brand Experiences</t>
  </si>
  <si>
    <t>Offering Layout Design and Space Planning for Maximum Product Exposure and Customer Flow</t>
  </si>
  <si>
    <t>Providing Interior Design Services to Create Inviting and Inspirational Showroom Environments</t>
  </si>
  <si>
    <t>Offering Custom Fixture Design and Fabrication Services for Showroom Displays</t>
  </si>
  <si>
    <t>Incorporating Branding Elements, Signage, and Graphics to Reinforce Brand Messaging</t>
  </si>
  <si>
    <t>Providing Technology Integration Solutions for Interactive and Digital Displays</t>
  </si>
  <si>
    <t>Ensuring Flexibility and Adaptability for Product Changes and Seasonal Updates</t>
  </si>
  <si>
    <t>Offering Visual Merchandising Strategies to Optimize Product Presentation and Sales Performance</t>
  </si>
  <si>
    <t>Providing Seasonal and Holiday-themed Merchandising Concepts and Displays</t>
  </si>
  <si>
    <t>Offering Window Display Design and Installation Services to Attract Foot Traffic</t>
  </si>
  <si>
    <t>Providing Planogram Development and Implementation for Effective Product Placement</t>
  </si>
  <si>
    <t>Offering Product Grouping and Storytelling Strategies to Create Compelling Visual Narratives</t>
  </si>
  <si>
    <t>Incorporating Lighting Design to Highlight Products and Enhance Atmosphere</t>
  </si>
  <si>
    <t>Providing Training and Education on Visual Merchandising Best Practices for Retail Staff</t>
  </si>
  <si>
    <t>Designing Pop-up Shops That Create Excitement and Drive Engagement with Brand Fans</t>
  </si>
  <si>
    <t>Offering Portable and Modular Fixture Design Solutions for Easy Setup and Tear-down</t>
  </si>
  <si>
    <t>Providing Branding and Signage Solutions for Temporary Pop-up Locations</t>
  </si>
  <si>
    <t>Offering Customized Pop-up Shop Designs That Reflect Brand Identity and Theme</t>
  </si>
  <si>
    <t>Incorporating Interactive Elements and Experiential Marketing Concepts into Pop-up Designs</t>
  </si>
  <si>
    <t>Providing Logistics and Planning Services for Pop-up Shop Events</t>
  </si>
  <si>
    <t>Ensuring Compliance with Permitting and Regulations for Temporary Retail Spaces</t>
  </si>
  <si>
    <t>Providing Pre-move Consultation to Assess Client Needs and Develop a Moving Plan</t>
  </si>
  <si>
    <t>Coordinating with Moving Companies to Schedule Pick-up and Delivery Dates</t>
  </si>
  <si>
    <t>Offering Detailed Moving Checklists and Timelines to Ensure a Smooth Transition</t>
  </si>
  <si>
    <t>Managing Communication Between Clients and Moving Companies for Updates and Issues</t>
  </si>
  <si>
    <t>Providing Inventory Management to Track All Items Being Moved</t>
  </si>
  <si>
    <t>Offering Assistance with Obtaining Necessary Permits and Parking Arrangements for Moving Trucks</t>
  </si>
  <si>
    <t>Ensuring Compliance with Local Regulations and Moving Best Practices</t>
  </si>
  <si>
    <t>Offering Professional Packing Services Using High-quality Packing Materials and Techniques</t>
  </si>
  <si>
    <t>Providing Specialized Packing for Fragile, Valuable, and Oversized Items</t>
  </si>
  <si>
    <t>Labelling Boxes Clearly for Easy Identification and Efficient Unpacking</t>
  </si>
  <si>
    <t>Offering Unpacking Services to Arrange Items in the New Space According to Client Preferences</t>
  </si>
  <si>
    <t>Providing Disposal and Recycling of Packing Materials Post-move</t>
  </si>
  <si>
    <t>Ensuring Items Are Handled with Care to Prevent Damage During Transit</t>
  </si>
  <si>
    <t>Offering Customized Packing Solutions for Specific Client Needs (e.g., Eco-friendly Packing Options)</t>
  </si>
  <si>
    <t>Providing Space Planning Services to Determine Optimal Furniture Placement in the New Space</t>
  </si>
  <si>
    <t>Offering Furniture Assembly and Disassembly Services as Needed</t>
  </si>
  <si>
    <t>Arranging Furniture and Decor According to Client Preferences and Design Principles</t>
  </si>
  <si>
    <t>Ensuring Proper Placement for Functionality, Flow, and Aesthetics</t>
  </si>
  <si>
    <t>Providing Solutions for New Furniture Purchases and Integrating Them with Existing Pieces</t>
  </si>
  <si>
    <t>Offering Tips and Guidance on Creating a Comfortable and Functional Living Environment</t>
  </si>
  <si>
    <t>Providing Layout Adjustments and Fine-tuning Post-move to Ensure Client Satisfaction</t>
  </si>
  <si>
    <t>Offering Interior Design Services to Personalize and Enhance the New Space</t>
  </si>
  <si>
    <t>Providing Installation Services for Artwork, Shelving, Window Treatments, and Lighting Fixtures</t>
  </si>
  <si>
    <t>Setting Up Home Offices, Kitchens, and Other Functional Areas for Immediate Use</t>
  </si>
  <si>
    <t>Offering Organization Services for Closets, Pantries, and Storage Areas</t>
  </si>
  <si>
    <t>Providing Technology Setup Services for Home Entertainment Systems, Smart Home Devices, and Office Equipment</t>
  </si>
  <si>
    <t>Offering Decor and Styling Services to Make the New Space Feel Like Home</t>
  </si>
  <si>
    <t>Providing Follow-up Visits to Address Any Additional Setup Needs or Adjustments</t>
  </si>
  <si>
    <t>Consulting with Clients to Understand Their Preferences, Space, and Budget for a Home Theatre</t>
  </si>
  <si>
    <t>Designing Custom Home Theatre Layouts for Optimal Viewing and Sound Quality</t>
  </si>
  <si>
    <t>Offering Recommendations for Audio-visual Equipment, Including Screens, Projectors, and Sound Systems</t>
  </si>
  <si>
    <t>Providing Acoustic Treatment Solutions to Enhance Sound Quality and Minimize External Noise</t>
  </si>
  <si>
    <t>Installing Theatre Seating, Lighting, and Control Systems for a Complete Theatre Experience</t>
  </si>
  <si>
    <t>Integrating Smart Controls for Easy Operation of the Home Theatre System</t>
  </si>
  <si>
    <t>Offering Calibration Services to Ensure Optimal Performance of Audio-visual Equipment</t>
  </si>
  <si>
    <t>Consulting with Clients to Understand Their Audio Preferences and Requirements</t>
  </si>
  <si>
    <t>Designing and Installing Custom Sound Systems for Home Theatres, Living Rooms, and Other Spaces</t>
  </si>
  <si>
    <t>Offering Whole-home Audio Solutions with Multi-room Speaker Systems</t>
  </si>
  <si>
    <t>Providing High-quality Speaker and Subwoofer Installation for Immersive Sound</t>
  </si>
  <si>
    <t>Integrating Sound Systems with Smart Home Controls for Convenient Operation</t>
  </si>
  <si>
    <t>Offering Wireless Sound System Solutions for Flexibility and Clean Installation</t>
  </si>
  <si>
    <t>Providing Calibration and Tuning Services to Optimize Sound Quality</t>
  </si>
  <si>
    <t>Assessing the Current Network Infrastructure and Identifying Areas for Improvement</t>
  </si>
  <si>
    <t>Designing and Installing Robust Wired and Wireless Network Solutions</t>
  </si>
  <si>
    <t>Providing High-speed Internet Solutions and Extending Wi-Fi Coverage Throughout the Home</t>
  </si>
  <si>
    <t>Offering Network Security Solutions to Protect Against Cyber Threats</t>
  </si>
  <si>
    <t>Setting Up and Configuring Routers, Modems, and Access Points for Optimal Performance</t>
  </si>
  <si>
    <t>Offering Troubleshooting and Maintenance Services to Ensure Network Reliability</t>
  </si>
  <si>
    <t>Providing Solutions for Integrating Smart Home Devices into the Network</t>
  </si>
  <si>
    <t>Consulting with Clients to Identify Their Smart Home Needs and Preferences</t>
  </si>
  <si>
    <t>Recommending and Procuring Smart Home Devices, Including Thermostats, Lighting, Security Systems, and More</t>
  </si>
  <si>
    <t>Installing and Configuring Smart Home Devices for Seamless Integration</t>
  </si>
  <si>
    <t>Offering Customized Automation Solutions for Enhanced Convenience and Efficiency</t>
  </si>
  <si>
    <t>Providing Training and Support to Clients on Using and Managing Their Smart Home Systems</t>
  </si>
  <si>
    <t>Ensuring Compatibility Between Different Smart Home Devices and Platforms</t>
  </si>
  <si>
    <t>Offering Ongoing Maintenance and Support Services for Smart Home Systems</t>
  </si>
  <si>
    <t>Consulting with Clients to Understand the Purpose, Theme, and Vision for the Event</t>
  </si>
  <si>
    <t>Designing Event Layouts to Maximize Space Usage and Enhance Guest Experience</t>
  </si>
  <si>
    <t>Offering Solutions for Event Flow, Seating Arrangements, and Traffic Management</t>
  </si>
  <si>
    <t>Providing Custom Decor Concepts to Match the Event Theme and Style</t>
  </si>
  <si>
    <t>Incorporating Lighting Design, Stage Setup, and Audio-visual Equipment to Enhance Ambiance</t>
  </si>
  <si>
    <t>Providing Solutions for Temporary Structures, Tents, and Outdoor Event Setup</t>
  </si>
  <si>
    <t>Offering Coordination with Vendors for Furniture, Decor, and Equipment Rentals</t>
  </si>
  <si>
    <t>Collaborating with Couples to Create Personalized and Memorable Wedding Decor</t>
  </si>
  <si>
    <t>Offering Theme Development and Colour Palette Selection to Reflect the Couple’s Vision</t>
  </si>
  <si>
    <t>Providing Custom Floral Arrangements, Centrepieces, and Table Settings</t>
  </si>
  <si>
    <t>Designing Ceremony Backdrops, Altar Decorations, and Aisle Arrangements</t>
  </si>
  <si>
    <t>Offering Reception Decor Solutions Including Dance Floor, Lighting, and Lounge Areas</t>
  </si>
  <si>
    <t>Providing Coordination and Setup Services for Wedding Favors, Signage, and Place Cards</t>
  </si>
  <si>
    <t>Offering Decor Services for Pre-wedding Events (Engagement Parties, Bridal Showers, etc.)</t>
  </si>
  <si>
    <t>Consulting with Corporate Clients to Understand Event Goals and Branding Requirements</t>
  </si>
  <si>
    <t>Designing Event Spaces to Reflect Corporate Identity and Enhance Brand Presence</t>
  </si>
  <si>
    <t>Offering Solutions for Stage Design, Podium Setup, and Presentation Areas</t>
  </si>
  <si>
    <t>Providing Custom Branding Elements, Signage, and Banners</t>
  </si>
  <si>
    <t>Offering Decor Solutions for Networking Areas, Breakout Rooms, and Exhibit Booths</t>
  </si>
  <si>
    <t>Incorporating Interactive Elements and Technology Integration for Engaging Experiences</t>
  </si>
  <si>
    <t>Providing Coordination and Setup Services for Corporate Dinners, Award Ceremonies, and Product Launches</t>
  </si>
  <si>
    <t>Designing Decor Concepts for Seasonal and Holiday Events (Christmas, New Year, Halloween, etc.)</t>
  </si>
  <si>
    <t>Offering Theme Development and Colour Palette Selection for Seasonal Events</t>
  </si>
  <si>
    <t>Providing Custom Decor Elements, Including Wreaths, Garlands, and Ornaments</t>
  </si>
  <si>
    <t>Offering Solutions for Holiday Lighting, Tree Decoration, and Outdoor Displays</t>
  </si>
  <si>
    <t>Providing Decor Services for Holiday Parties, Community Events, and Festive Gatherings</t>
  </si>
  <si>
    <t>Incorporating Seasonal Florals, Table Settings, and Centrepieces</t>
  </si>
  <si>
    <t>Offering Setup and Take-down Services for Seasonal and Holiday Decor</t>
  </si>
  <si>
    <t>Consulting with Clients to Understand Branding, Themes, and Promotional Goals</t>
  </si>
  <si>
    <t>Designing Eye-catching and Engaging Window Displays to Attract Customers</t>
  </si>
  <si>
    <t>Incorporating Seasonal Themes, Holiday Elements, and Current Trends into Display Concepts</t>
  </si>
  <si>
    <t>Using Visual Merchandising Techniques to Highlight Key Products and Promotions</t>
  </si>
  <si>
    <t>Offering Solutions for Lighting, Backdrops, Props, and Mannequins</t>
  </si>
  <si>
    <t>Providing Installation and Regular Updates to Keep Displays Fresh and Relevant</t>
  </si>
  <si>
    <t>Ensuring Displays Reflect the Store’s Brand Identity and Message</t>
  </si>
  <si>
    <t>Designing Clear and Visually Appealing In-store Signage to Guide Customers</t>
  </si>
  <si>
    <t>Offering Custom Signage Solutions Including Directional Signs, Informational Signs, and Promotional Signs</t>
  </si>
  <si>
    <t>Incorporating Branding Elements and Consistent Graphics Across All Signage</t>
  </si>
  <si>
    <t>Providing Digital Signage Solutions for Dynamic Content Display</t>
  </si>
  <si>
    <t>Ensuring Signage Placement Enhances Customer Navigation and Shopping Experience</t>
  </si>
  <si>
    <t>Offering ADA-compliant Signage Solutions to Accommodate All Customers</t>
  </si>
  <si>
    <t>Providing Installation and Maintenance Services for In-store Signage</t>
  </si>
  <si>
    <t>Analysing Product Lines and Customer Behaviour to Create Effective Display Strategies</t>
  </si>
  <si>
    <t>Offering Solutions for Product Grouping, Placement, and Presentation</t>
  </si>
  <si>
    <t>Providing Custom Display Fixtures and Shelving to Enhance Product Visibility</t>
  </si>
  <si>
    <t>Incorporating Interactive and Experiential Elements to Engage Customers</t>
  </si>
  <si>
    <t>Offering Solutions for Highlighting New Arrivals, Bestsellers, and Promotional Items</t>
  </si>
  <si>
    <t>Providing Merchandising Guidelines and Training for Store Staff</t>
  </si>
  <si>
    <t>Ensuring Displays Align with Brand Standards and Marketing Objectives</t>
  </si>
  <si>
    <t>Consulting with Clients to Understand Store Goals, Target Audience, and Brand Identity</t>
  </si>
  <si>
    <t>Designing Store Layouts to Optimize Space Utilization and Enhance Customer Flow</t>
  </si>
  <si>
    <t>Offering Solutions for Zoning, Traffic Flow, and Product Placement</t>
  </si>
  <si>
    <t>Providing Fixture and Furniture Selection to Match Store Aesthetic and Functionality</t>
  </si>
  <si>
    <t>Incorporating Elements Such as Lighting, Flooring, and Wall Treatments into the Layout Design</t>
  </si>
  <si>
    <t>Offering Space Planning for Key Areas Including Entrances, Checkout Areas, and Customer Service Zones</t>
  </si>
  <si>
    <t>Ensuring Compliance with Building Codes, Safety Regulations, and Accessibility Standards</t>
  </si>
  <si>
    <t>Consulting with Clients to Understand Their Design Preferences, Functional Needs, and Budget</t>
  </si>
  <si>
    <t>Creating Detailed Design Concepts and Drawings for Custom Furniture Pieces</t>
  </si>
  <si>
    <t>Selecting High-quality Materials and Finishes to Match Client Requirements</t>
  </si>
  <si>
    <t>Offering Customization Options Including Size, Color, Upholstery, and Detailing</t>
  </si>
  <si>
    <t>Collaborating with Skilled Craftsmen to Manufacture Unique, Made-to-order Furniture</t>
  </si>
  <si>
    <t>Providing Quality Control Throughout the Manufacturing Process to Ensure Precision and Excellence</t>
  </si>
  <si>
    <t>Offering Delivery and Installation Services to Ensure Proper Placement and Setup</t>
  </si>
  <si>
    <t>Developing Initial Concepts and Sketches for New Furniture Designs</t>
  </si>
  <si>
    <t>Creating 3D Models and Renderings to Visualize the Design</t>
  </si>
  <si>
    <t>Producing Physical Prototypes to Test Design, Functionality, and Ergonomics</t>
  </si>
  <si>
    <t>Iterating on Design Based on Feedback and Testing Results</t>
  </si>
  <si>
    <t>Ensuring Prototypes Meet Quality Standards and Design Specifications</t>
  </si>
  <si>
    <t>Offering Prototyping Services for Custom Pieces, Limited Editions, and New Collections</t>
  </si>
  <si>
    <t>Providing Consultation on Material Selection and Manufacturing Techniques</t>
  </si>
  <si>
    <t>Designing Exclusive Furniture Pieces in Limited Quantities to Ensure Uniqueness</t>
  </si>
  <si>
    <t>Creating Designs That Reflect Current Trends, Client Preferences, and Artistic Vision</t>
  </si>
  <si>
    <t>Offering Numbered and Signed Editions to Enhance Value and Collectability</t>
  </si>
  <si>
    <t>Collaborating with Clients to Customize Limited Edition Pieces to Their Specifications</t>
  </si>
  <si>
    <t>Providing Marketing and Promotional Support to Highlight the Exclusivity of Limited Editions</t>
  </si>
  <si>
    <t>Ensuring High-quality Craftsmanship and Attention to Detail in Each Piece</t>
  </si>
  <si>
    <t>Offering Certification and Documentation for Authenticity and Provenance</t>
  </si>
  <si>
    <t>Partnering with Local Artisans and Craftsmen to Create Unique, Handcrafted Furniture</t>
  </si>
  <si>
    <t>Highlighting and Celebrating Local Craftsmanship and Traditional Techniques</t>
  </si>
  <si>
    <t>Offering Custom Design Services That Incorporate Artisan Skills and Materials</t>
  </si>
  <si>
    <t>Providing a Platform for Local Artisans to Showcase Their Work Through Collaborative Projects</t>
  </si>
  <si>
    <t>Ensuring Fair Trade Practices and Supporting Sustainable, Local Economies</t>
  </si>
  <si>
    <t>Offering Clients the Opportunity to Commission One-of-a-kind Pieces with Cultural Significance</t>
  </si>
  <si>
    <t>Promoting Collaborations Through Marketing, Events, and Exhibitions</t>
  </si>
  <si>
    <t>Consulting with Clients to Understand Project Scope, Objectives, and Requirements</t>
  </si>
  <si>
    <t>Developing a Detailed Project Plan Outlining All Phases from Concept to Completion</t>
  </si>
  <si>
    <t>Coordinating All Aspects of the Project Including Design, Procurement, Construction, and Installation</t>
  </si>
  <si>
    <t>Serving as the Primary Point of Contact for Clients, Contractors, and Vendors</t>
  </si>
  <si>
    <t>Managing Communication and Ensuring All Stakeholders Are Informed and Aligned</t>
  </si>
  <si>
    <t>Handling Permits, Approvals, and Compliance with Local Regulations</t>
  </si>
  <si>
    <t>Providing Regular Progress Reports to Clients and Addressing Any Issues Promptly</t>
  </si>
  <si>
    <t>Creating a Detailed Budget Based on Project Scope and Client Requirements</t>
  </si>
  <si>
    <t>Monitoring Project Expenses to Ensure Adherence to the Approved Budget</t>
  </si>
  <si>
    <t>Identifying Cost-saving Opportunities Without Compromising Quality</t>
  </si>
  <si>
    <t>Managing Financial Resources Efficiently and Allocating Funds Appropriately</t>
  </si>
  <si>
    <t>Providing Transparent Reporting on Budget Status, Variances, and Financial Health</t>
  </si>
  <si>
    <t>Handling Payment Schedules, Invoicing, and Financial Documentation</t>
  </si>
  <si>
    <t>Negotiating Contracts with Vendors and Contractors to Achieve Cost-effective Solutions</t>
  </si>
  <si>
    <t>Developing a Comprehensive Project Timeline with Clear Milestones and Deadlines</t>
  </si>
  <si>
    <t>Setting Realistic and Achievable Goals for Each Phase of the Project</t>
  </si>
  <si>
    <t>Using Project Management Tools to Track Progress and Ensure Timely Completion</t>
  </si>
  <si>
    <t>Adjusting Schedules as Necessary to Address Delays or Changes in Scope</t>
  </si>
  <si>
    <t>Providing Clients with Regular Updates on Project Status and Milestone Achievements</t>
  </si>
  <si>
    <t>Ensuring All Team Members and Contractors Are Adhering to the Project Schedule</t>
  </si>
  <si>
    <t>Implementing Contingency Plans to Mitigate Potential Delays</t>
  </si>
  <si>
    <t>Sourcing and Selecting Qualified Contractors and Vendors for the Project</t>
  </si>
  <si>
    <t>Negotiating Contracts and Agreements to Define Scope, Deliverables, and Terms</t>
  </si>
  <si>
    <t>Coordinating the Work of Contractors, Subcontractors, and Suppliers</t>
  </si>
  <si>
    <t>Ensuring Quality Control and Compliance with Project Specifications and Standards</t>
  </si>
  <si>
    <t>Managing Communication and Conflict Resolution Between Parties</t>
  </si>
  <si>
    <t>Conducting Regular Site Visits and Inspections to Monitor Work Progress</t>
  </si>
  <si>
    <t>Handling Logistics, Delivery Schedules, and Installation Coordination</t>
  </si>
  <si>
    <t>Creating Detailed 3D Models of Interior Spaces for Accurate VR Visualization</t>
  </si>
  <si>
    <t>Using Advanced VR Technology to Allow Clients to Experience Designs in a Virtual Environment</t>
  </si>
  <si>
    <t>Providing Real-time Adjustments and Customizations During VR Sessions</t>
  </si>
  <si>
    <t>Offering High-quality Visuals That Accurately Represent Colors, Textures, and Lighting</t>
  </si>
  <si>
    <t>Enabling Clients to Walk Through and Interact with the Virtual Space to Get a True Sense of Scale and Layout</t>
  </si>
  <si>
    <t>Using VR to Showcase Different Design Options and Scenarios for Better Decision-making</t>
  </si>
  <si>
    <t>Integrating VR Visualization into the Design Process to Enhance Client Understanding and Satisfaction</t>
  </si>
  <si>
    <t>Developing Interactive 3D Prototypes That Clients Can Explore and Manipulate in VR</t>
  </si>
  <si>
    <t>Providing Functional Simulations of Design Elements, Such as Opening Doors and Switching Lights</t>
  </si>
  <si>
    <t>Allowing Clients to Change Materials, Finishes, and Furnishings in Real-time to See Immediate Results</t>
  </si>
  <si>
    <t>Offering Interactive Floor Plans and Room Layouts for Enhanced Spatial Understanding</t>
  </si>
  <si>
    <t>Using VR to Test and Refine Design Concepts Based on Client Feedback and Interaction</t>
  </si>
  <si>
    <t>Providing Detailed Annotations and Explanations Within the VR Environment for Clarity</t>
  </si>
  <si>
    <t>Enabling Clients to Save and Share Interactive Prototypes for Review and Collaboration</t>
  </si>
  <si>
    <t>Creating Immersive VR Tours of Completed Projects or Model Homes for Marketing and Sales</t>
  </si>
  <si>
    <t>Offering Virtual Open Houses That Allow Potential Buyers to Explore Properties Remotely</t>
  </si>
  <si>
    <t>Providing Guided Tours with Narration and Information Points to Highlight Key Features</t>
  </si>
  <si>
    <t>Allowing Users to Navigate Through Different Rooms and Spaces at Their Own Pace</t>
  </si>
  <si>
    <t>Offering Virtual Staging Options to Showcase Different Decor and Layout Possibilities</t>
  </si>
  <si>
    <t>Providing High-resolution VR Tours That Can Be Accessed on Various Devices, Including VR Headsets, Computers, and Mobile Devices</t>
  </si>
  <si>
    <t>Using VR Home Tours to Attract a Wider Audience and Enhance the Buying Experience</t>
  </si>
  <si>
    <t>Conducting Client Meetings and Presentations Using VR to Showcase Design Proposals</t>
  </si>
  <si>
    <t>Offering Fully Immersive Experiences Where Clients Can Interact with the Design in a Virtual Setting</t>
  </si>
  <si>
    <t>Using VR to Present Complex Design Concepts and Spatial Arrangements Clearly and Effectively</t>
  </si>
  <si>
    <t>Providing Real-time Modifications and Customization During Presentations Based on Client Input</t>
  </si>
  <si>
    <t>Using VR to Illustrate the Impact of Different Lighting Conditions and Times of Day on the Design</t>
  </si>
  <si>
    <t>Offering VR Presentations as a Tool for Stakeholder Engagement and Approval Processes</t>
  </si>
  <si>
    <t>Enhancing Client Confidence and Decision-making Through Immersive and Tangible Experiences</t>
  </si>
  <si>
    <t>Consulting with Clients to Select the Right Type and Style of Hardwood for Their Space</t>
  </si>
  <si>
    <t>Providing Custom Hardwood Floor Design and Layout Planning</t>
  </si>
  <si>
    <t>Offering Professional Installation Services Including Subfloor Preparation, Moisture Barriers, and Precision Cutting</t>
  </si>
  <si>
    <t>Ensuring High-quality Workmanship with Proper Nailing, Gluing, and Finishing Techniques</t>
  </si>
  <si>
    <t>Providing Options for Staining and Finishing to Match Desired Aesthetic</t>
  </si>
  <si>
    <t>Offering Maintenance Tips and Services to Keep Hardwood Floors Looking New</t>
  </si>
  <si>
    <t>Ensuring Compliance with Warranty Requirements and Providing Follow-up Services</t>
  </si>
  <si>
    <t>Assisting Clients in Selecting the Right Type, Texture, and Color of Carpet</t>
  </si>
  <si>
    <t>Providing Professional Installation Services Including Carpet Padding, Stretching, and Seaming</t>
  </si>
  <si>
    <t>Offering Carpet Removal and Disposal Services for Existing Carpets</t>
  </si>
  <si>
    <t>Ensuring Accurate Measurements and Custom Cuts for Perfect Fit</t>
  </si>
  <si>
    <t>Providing Options for Carpet Stairs, Hallways, and Unique Room Shapes</t>
  </si>
  <si>
    <t>Offering Carpet Maintenance and Cleaning Services</t>
  </si>
  <si>
    <t>Ensuring Installation Meets Industry Standards for Durability and Comfort</t>
  </si>
  <si>
    <t>Consulting with Clients to Select the Best Tile or Stone Material for Their Needs and Style Preferences</t>
  </si>
  <si>
    <t>Offering Custom Design Services Including Layout Planning and Pattern Selection</t>
  </si>
  <si>
    <t>Providing Professional Installation Services Including Surface Preparation, Laying, and Grouting</t>
  </si>
  <si>
    <t>Ensuring Precise Cutting and Fitting for Intricate Designs and Tight Spaces</t>
  </si>
  <si>
    <t>Offering Sealing and Finishing Services to Protect Tile and Stone Surfaces</t>
  </si>
  <si>
    <t>Providing Maintenance and Cleaning Services for Longevity and Appearance</t>
  </si>
  <si>
    <t>Ensuring Compliance with All Building Codes and Safety Standards</t>
  </si>
  <si>
    <t>Assisting Clients in Choosing the Right Laminate or Vinyl Flooring Options to Suit Their Budget and Style</t>
  </si>
  <si>
    <t>Offering Professional Installation Services Including Surface Preparation and Underlayment Installation</t>
  </si>
  <si>
    <t>Providing Durable and Water-resistant Options for Kitchens, Bathrooms, and High-traffic Areas</t>
  </si>
  <si>
    <t>Ensuring Seamless Installation with Tight Fitting and Precise Cutting</t>
  </si>
  <si>
    <t>Offering Maintenance Services and Tips for Longevity and Performance</t>
  </si>
  <si>
    <t>Providing Eco-friendly and Sustainable Flooring Options</t>
  </si>
  <si>
    <t>Ensuring Quick and Efficient Installation to Minimize Disruption</t>
  </si>
  <si>
    <t>Consulting with Clients on the Benefits and Options for Heated Flooring Systems</t>
  </si>
  <si>
    <t>Providing Custom Design and Layout Services to Integrate Heated Flooring into Existing or New Floors</t>
  </si>
  <si>
    <t>Offering Professional Installation Services Including Electrical and Hydronic Systems</t>
  </si>
  <si>
    <t>Ensuring Compatibility with Various Flooring Types Such as Tile, Stone, and Laminate</t>
  </si>
  <si>
    <t>Providing Maintenance and Troubleshooting Services for Optimal Performance</t>
  </si>
  <si>
    <t>Offering Energy-efficient Solutions and Integration with Smart Home Systems</t>
  </si>
  <si>
    <t>Ensuring Compliance with Safety Standards and Electrical Codes</t>
  </si>
  <si>
    <t>Offering Professional Repair Services for Damaged Hardwood, Tile, Carpet, and Other Flooring Types</t>
  </si>
  <si>
    <t>Providing Routine Maintenance Services to Extend the Life of Flooring</t>
  </si>
  <si>
    <t>Offering Solutions for Scratches, Stains, Cracks, and Other Common Issues</t>
  </si>
  <si>
    <t>Providing Professional Cleaning Services for Carpets, Tiles, and Hardwood Floors</t>
  </si>
  <si>
    <t>Offering Sealing and Refinishing Services for Hardwood and Tile Floors</t>
  </si>
  <si>
    <t>Providing Emergency Repair Services for Immediate Needs</t>
  </si>
  <si>
    <t>Offering Maintenance Contracts for Regular Upkeep and Care</t>
  </si>
  <si>
    <t>Working with Clients to Create Unique and Personalized Flooring Designs</t>
  </si>
  <si>
    <t>Offering Custom Inlays, Borders, Patterns, and Color Schemes</t>
  </si>
  <si>
    <t>Providing Design Services for Specialty Spaces Such as Entryways, Kitchens, and Bathrooms</t>
  </si>
  <si>
    <t>Collaborating with Clients to Integrate Flooring with Overall Interior Design</t>
  </si>
  <si>
    <t>Offering Custom Solutions for Commercial Spaces, Including Logos and Branding Elements</t>
  </si>
  <si>
    <t>Providing Samples and Visualizations to Help Clients Make Informed Decisions</t>
  </si>
  <si>
    <t>Ensuring High-quality Craftsmanship and Attention to Detail</t>
  </si>
  <si>
    <t>Consulting with Clients to Determine the Need for Suspended or Drop Ceilings</t>
  </si>
  <si>
    <t>Offering Design Options to Enhance Aesthetics and Functionality</t>
  </si>
  <si>
    <t>Providing Professional Installation Services Including Suspended Grid Systems and Ceiling Tiles</t>
  </si>
  <si>
    <t>Offering a Variety of Ceiling Tile Options Including Acoustic, Fire-rated, and Decorative Tiles</t>
  </si>
  <si>
    <t>Ensuring Proper Alignment, Leveling, and Stability of the Ceiling Structure</t>
  </si>
  <si>
    <t>Providing Solutions for Lighting Integration, Ventilation, and Access Panels</t>
  </si>
  <si>
    <t>Offering Maintenance and Repair Services for Suspended Ceilings</t>
  </si>
  <si>
    <t>Collaborating with Clients to Design Custom Coffered and Tray Ceilings</t>
  </si>
  <si>
    <t>Providing Design Options Including Different Shapes, Sizes, and Patterns</t>
  </si>
  <si>
    <t>Offering Professional Installation Services for Coffered and Tray Ceilings</t>
  </si>
  <si>
    <t>Providing Customization Options for Lighting Fixtures and Decorative Elements</t>
  </si>
  <si>
    <t>Ensuring Precision and Attention to Detail in Ceiling Construction</t>
  </si>
  <si>
    <t>Offering Solutions for Integrating Coffered Ceilings with Existing Architectural Features</t>
  </si>
  <si>
    <t>Providing Painting and Finishing Services to Enhance the Appearance of Coffered and Tray Ceilings</t>
  </si>
  <si>
    <t>Offering Design and Fabrication Services for Custom Beam and Panel Ceilings</t>
  </si>
  <si>
    <t>Providing Options for Different Types of Beams Including Wood, Metal, and Composite Materials</t>
  </si>
  <si>
    <t>Collaborating with Clients to Determine Panel Layout, Size, and Configuration</t>
  </si>
  <si>
    <t>Offering Professional Installation Services for Beam and Panel Ceilings</t>
  </si>
  <si>
    <t>Providing Solutions for Concealing Structural Elements and Utilities Within Panels</t>
  </si>
  <si>
    <t>Ensuring Seamless Integration with Existing Ceiling Structures and Architectural Features</t>
  </si>
  <si>
    <t>Offering Maintenance and Repair Services to Preserve the Integrity of Beam and Panel Ceilings</t>
  </si>
  <si>
    <t>Consulting with Clients to Address Acoustic Needs and Noise Control Requirements</t>
  </si>
  <si>
    <t>Offering Acoustic Ceiling Solutions Including Sound-absorbing Panels and Tiles</t>
  </si>
  <si>
    <t>Providing Customization Options for Acoustic Ceiling Designs and Layouts</t>
  </si>
  <si>
    <t>Offering Professional Installation Services for Acoustic Ceiling Systems</t>
  </si>
  <si>
    <t>Conducting Acoustic Testing and Analysis to Ensure Performance</t>
  </si>
  <si>
    <t>Providing Solutions for Retrofitting Existing Spaces with Acoustic Ceilings</t>
  </si>
  <si>
    <t>Offering Maintenance and Cleaning Services for Acoustic Ceiling Panels</t>
  </si>
  <si>
    <t>Collaborating with Clients to Design Custom Decorative Ceiling Treatments</t>
  </si>
  <si>
    <t>Providing Options for Decorative Molding, Medallions, and Ornaments</t>
  </si>
  <si>
    <t>Offering Professional Installation Services for Decorative Ceiling Elements</t>
  </si>
  <si>
    <t>Providing Customization Options for Size, Shape, and Finish</t>
  </si>
  <si>
    <t>Ensuring Compatibility with Existing Ceiling Structures and Architectural Features</t>
  </si>
  <si>
    <t>Offering Painting and Finishing Services to Enhance the Appearance of Decorative Ceiling Treatments</t>
  </si>
  <si>
    <t>Providing Maintenance and Repair Services to Preserve the Integrity of Decorative Ceilings</t>
  </si>
  <si>
    <t>Offering Painting and Finishing Services for New and Existing Ceilings</t>
  </si>
  <si>
    <t>Providing Options for Different Paint Colors, Textures, and Finishes</t>
  </si>
  <si>
    <t>Ensuring Proper Preparation and Priming of Ceiling Surfaces</t>
  </si>
  <si>
    <t>Using High-quality Paints and Finishes for Long-lasting Results</t>
  </si>
  <si>
    <t>Providing Solutions for Specialty Finishes Including Textured, Metallic, and Faux Finishes</t>
  </si>
  <si>
    <t>Offering Customization Options for Stenciling, Murals, and Decorative Painting</t>
  </si>
  <si>
    <t>Providing Maintenance and Touch-up Services to Keep Ceilings Looking Fresh</t>
  </si>
  <si>
    <t>Offering Repair and Restoration Services for Damaged Ceilings</t>
  </si>
  <si>
    <t>Providing Solutions for Cracks, Water Damage, Stains, and Sagging</t>
  </si>
  <si>
    <t>Offering Patching, Plastering, and Drywall Repair Services</t>
  </si>
  <si>
    <t>Providing Structural Repair Services for Ceiling Beams, Panels, and Supports</t>
  </si>
  <si>
    <t>Offering Matching Services for Existing Ceiling Finishes and Textures</t>
  </si>
  <si>
    <t>Providing Solutions for Historical Ceiling Restoration Projects</t>
  </si>
  <si>
    <t>Offering Emergency Repair Services for Immediate Needs</t>
  </si>
  <si>
    <t>Collaborating with Clients to Design Ambient Lighting Schemes That Create Overall Illumination and Atmosphere in a Space</t>
  </si>
  <si>
    <t>Providing Recommendations for Lighting Fixtures and Placement to Achieve Even Distribution of Light</t>
  </si>
  <si>
    <t>Considering Factors Such as Room Size, Ceiling Height, and Natural Light Sources</t>
  </si>
  <si>
    <t>Offering Solutions for Different Types of Ambient Lighting Including Ceiling-mounted Fixtures, Recessed Lighting, and Wall Sconces</t>
  </si>
  <si>
    <t>Incorporating Dimming Controls and Lighting Scenes for Versatility and Mood-setting</t>
  </si>
  <si>
    <t>Assessing Specific Tasks and Activities in Each Space to Determine Task Lighting Requirements</t>
  </si>
  <si>
    <t>Providing Task Lighting Solutions Such as Under-cabinet Lighting in Kitchens, Desk Lamps in Offices, and Vanity Lights in Bathrooms</t>
  </si>
  <si>
    <t>Offering Adjustable Task Lighting Fixtures to Provide Precise and Direct Illumination Where Needed</t>
  </si>
  <si>
    <t>Ensuring Proper Placement and Angling of Task Lights to Minimize Glare and Shadows</t>
  </si>
  <si>
    <t>Incorporating Dimming and Color Temperature Controls for Task-specific Needs</t>
  </si>
  <si>
    <t>Creating Focal Points and Visual Interest Through Accent and Decorative Lighting</t>
  </si>
  <si>
    <t>Offering Solutions Such as Track Lighting, Picture Lights, and Display Cabinet Lighting to Highlight Artwork, Architectural Features, and Decorative Objects</t>
  </si>
  <si>
    <t>Providing Customizable Options for Beam Angles, Intensity, and Color Rendering</t>
  </si>
  <si>
    <t>Incorporating Decorative Pendants, Chandeliers, and Wall Washers to Enhance Aesthetics</t>
  </si>
  <si>
    <t>Offering Lighting Controls to Adjust Accent Lighting Levels Based on Changing Needs and Occasions</t>
  </si>
  <si>
    <t>Collaborating with Clients to Design Outdoor Lighting Schemes That Enhance Safety, Security, and Ambiance</t>
  </si>
  <si>
    <t>Providing Solutions for Landscape Lighting, Pathway Lighting, and Architectural Lighting</t>
  </si>
  <si>
    <t>Incorporating Energy-efficient LED Fixtures for Longevity and Durability</t>
  </si>
  <si>
    <t>Offering Timers, Motion Sensors, and Smart Controls for Automated Outdoor Lighting Systems</t>
  </si>
  <si>
    <t>Providing Options for Color-changing LED Lights and Effects for Special Events and Holidays</t>
  </si>
  <si>
    <t>Offering Smart Lighting Solutions That Allow Clients to Control and Customize Their Lighting Environment</t>
  </si>
  <si>
    <t>Providing Integration with Home Automation Systems for Seamless Control of Lighting, Shades, and HVAC Systems</t>
  </si>
  <si>
    <t>Offering Voice Control Options Through Integration with Virtual Assistants Such as Amazon Alexa and Google Assistant</t>
  </si>
  <si>
    <t>Providing Mobile Apps and Interfaces for Remote Control and Monitoring of Lighting Systems</t>
  </si>
  <si>
    <t>Offering Customizable Scenes and Presets for Different Activities, Moods, and Times of Day</t>
  </si>
  <si>
    <t>Collaborating with Clients to Design and Fabricate Custom Light Fixtures That Suit Their Design Vision and Requirements</t>
  </si>
  <si>
    <t>Providing Options for Different Materials, Finishes, and Sizes to Match Design Aesthetic</t>
  </si>
  <si>
    <t>Offering Lighting Design Services to Ensure Custom Fixtures Meet Illumination and Performance Standards</t>
  </si>
  <si>
    <t>Working with Skilled Craftsmen and Artisans to Create Unique and One-of-a-kind Lighting Pieces</t>
  </si>
  <si>
    <t>Providing Installation and Integration Services for Custom Light Fixtures</t>
  </si>
  <si>
    <t>Assessing Existing Lighting Systems to Identify Opportunities for Retrofitting and Upgrades</t>
  </si>
  <si>
    <t>Providing Energy Audits to Determine Potential Cost-saving Opportunities Through Lighting Upgrades</t>
  </si>
  <si>
    <t>Offering LED Retrofit Solutions to Replace Inefficient Incandescent and Fluorescent Lighting</t>
  </si>
  <si>
    <t>Providing Solutions for Upgrading Lighting Controls and Sensors for Increased Efficiency and Convenience</t>
  </si>
  <si>
    <t>Offering Rebate and Incentive Programs to Offset the Cost of Lighting Upgrades</t>
  </si>
  <si>
    <t>Ensuring Compliance with Energy Codes and Standards for Lighting Retrofit Projects</t>
  </si>
  <si>
    <t>Providing Energy-efficient Lighting Solutions That Help Clients Reduce Energy Consumption and Lower Utility Costs</t>
  </si>
  <si>
    <t>Offering LED Lighting Options That Provide Significant Energy Savings Compared to Traditional Lighting Technologies</t>
  </si>
  <si>
    <t>Providing Lighting Design Services to Optimize Energy Efficiency Without Compromising Illumination Quality</t>
  </si>
  <si>
    <t>Offering Daylight Harvesting and Sensor-based Lighting Controls to Further Reduce Energy Usage</t>
  </si>
  <si>
    <t>Providing Sustainability Consulting to Help Clients Achieve Green Building Certifications and Goals</t>
  </si>
  <si>
    <t>Offering Interior and Exterior Painting Services for Residential and Commercial Spaces</t>
  </si>
  <si>
    <t>Providing Color Consultation and Selection Services to Help Clients Choose the Right Paint Colors</t>
  </si>
  <si>
    <t>Offering Prep Work Including Surface Cleaning, Patching, and Priming</t>
  </si>
  <si>
    <t>Providing Professional Painting Techniques for Smooth and Even Finish</t>
  </si>
  <si>
    <t>Offering Custom Painting Effects Such as Faux Finishes, Murals, and Trompe-l'œil</t>
  </si>
  <si>
    <t>Ensuring Clean-up and Proper Disposal of Painting Materials</t>
  </si>
  <si>
    <t>Offering a Wide Range of Wallpaper Options Including Traditional, Vinyl, and Textured Wallpapers</t>
  </si>
  <si>
    <t>Providing Consultation and Assistance in Choosing the Right Wallpaper Design and Pattern</t>
  </si>
  <si>
    <t>Offering Prep Work Including Wall Priming and Smoothing for Seamless Installation</t>
  </si>
  <si>
    <t>Providing Professional Installation Services for Precise Alignment and Pattern Matching</t>
  </si>
  <si>
    <t>Ensuring Proper Adhesive Application and Finishing Techniques for Smooth and Durable Results</t>
  </si>
  <si>
    <t>Offering Removal and Replacement Services for Existing Wallpaper</t>
  </si>
  <si>
    <t>Providing Maintenance Tips for Longevity and Care of Wallpaper</t>
  </si>
  <si>
    <t>Offering Custom Wall Panelling Solutions to Enhance Aesthetics and Texture</t>
  </si>
  <si>
    <t>Providing Consultation and Design Services to Determine the Right Paneling Style and Material</t>
  </si>
  <si>
    <t>Offering Installation Services for Wood, MDF, PVC, and Other Paneling Materials</t>
  </si>
  <si>
    <t>Providing Options for Traditional Paneling Styles Such as Wainscoting and Beadboard</t>
  </si>
  <si>
    <t>Offering Modern and Contemporary Paneling Designs to Suit Different Design Preferences</t>
  </si>
  <si>
    <t>Providing Finishing and Painting Services to Enhance the Appearance of Wall Paneling</t>
  </si>
  <si>
    <t>Ensuring Proper Sealing and Protection Against Moisture and Wear</t>
  </si>
  <si>
    <t>Offering Texture Application Services to Add Depth and Dimension to Walls</t>
  </si>
  <si>
    <t>Providing Options for Different Texture Techniques Such as Venetian Plaster, Stucco, and Faux Finishes</t>
  </si>
  <si>
    <t>Offering Customization Options for Texture Patterns, Colors, and Effects</t>
  </si>
  <si>
    <t>Providing Consultation and Design Services to Determine the Right Texture for Each Space</t>
  </si>
  <si>
    <t>Ensuring Proper Surface Preparation and Priming for Texture Application</t>
  </si>
  <si>
    <t>Offering Sealing and Protective Coatings to Preserve Texture Finish</t>
  </si>
  <si>
    <t>Providing Maintenance Tips for Cleaning and Refreshing Textured Walls</t>
  </si>
  <si>
    <t>Offering a Wide Range of Wallcovering Options Including Fabric, Vinyl, Cork, and Grasscloth</t>
  </si>
  <si>
    <t>Providing Consultation and Assistance in Choosing the Right Wallcovering Material and Design</t>
  </si>
  <si>
    <t>Offering Customization Options for Wallcovering Patterns, Colors, and Textures</t>
  </si>
  <si>
    <t>Providing Professional Installation Services for Seamless and Durable Results</t>
  </si>
  <si>
    <t>Offering Removal and Replacement Services for Existing Wallcoverings</t>
  </si>
  <si>
    <t>Ensuring Proper Adhesive Application and Finishing Techniques for Smooth and Long-lasting Finish</t>
  </si>
  <si>
    <t>Providing Maintenance Tips for Cleaning and Care of Wallcoverings</t>
  </si>
  <si>
    <t>Offering Design and Installation Services for Accent Walls to Create Focal Points and Visual Interest</t>
  </si>
  <si>
    <t>Providing Consultation on Accent Wall Placement, Color Selection, and Design Options</t>
  </si>
  <si>
    <t>Offering a Variety of Accent Wall Materials Including Paint, Wallpaper, Tile, and Wood Panels</t>
  </si>
  <si>
    <t>Providing Customization Options for Accent Wall Patterns, Textures, and Finishes</t>
  </si>
  <si>
    <t>Ensuring Proper Installation Techniques to Achieve Seamless Integration with Existing Walls</t>
  </si>
  <si>
    <t>Offering Lighting Solutions to Enhance Accent Wall Features</t>
  </si>
  <si>
    <t>Providing Maintenance Tips for Preserving the Look and Integrity of Accent Walls</t>
  </si>
  <si>
    <t>Providing Custom Wall Treatment Solutions to Enhance Aesthetics and Functionality</t>
  </si>
  <si>
    <t>Offering Options for Decorative Molding, Trim, and Millwork Installation</t>
  </si>
  <si>
    <t>Providing Consultation and Design Services to Determine the Right Wall Treatment Style and Material</t>
  </si>
  <si>
    <t>Offering Installation Services for Crown Molding, Chair Rail, Baseboards, and Panel Mouldings</t>
  </si>
  <si>
    <t>Ensuring Proper Measurement, Cutting, and Joinery Techniques for Seamless Installation</t>
  </si>
  <si>
    <t>Providing Finishing and Painting Services to Enhance the Appearance of Wall Treatments</t>
  </si>
  <si>
    <t>Offering Maintenance Tips for Cleaning and Care of Wall Treatments</t>
  </si>
  <si>
    <t>Offering Repair and Restoration Services for Damaged Walls Including Cracks, Holes, and Water Damage</t>
  </si>
  <si>
    <t>Providing Patching, Plastering, and Drywall Repair Services</t>
  </si>
  <si>
    <t>Offering Matching Services for Existing Wall Finishes and Textures</t>
  </si>
  <si>
    <t>Providing Solutions for Structural Repairs and Reinforcements</t>
  </si>
  <si>
    <t>Offering Preservation Services for Historic and Heritage Walls</t>
  </si>
  <si>
    <t>Providing Cleaning and Refinishing Services for Stained or Discolored Walls</t>
  </si>
  <si>
    <t>Collaborating with Clients and Artists to Design and Install Custom Art Installations for Walls</t>
  </si>
  <si>
    <t>Providing Options for Different Types of Art Installations Including Sculptures, Murals, and Wall Hangings</t>
  </si>
  <si>
    <t>Offering Consultation and Design Services to Determine the Right Artwork Size, Placement, and Style</t>
  </si>
  <si>
    <t>Providing Professional Installation Services to Ensure Secure and Proper Display of Artwork</t>
  </si>
  <si>
    <t>Ensuring Proper Lighting and Framing to Enhance the Appearance of Art Installations</t>
  </si>
  <si>
    <t>Offering Maintenance and Cleaning Services to Preserve the Integrity of Artwork</t>
  </si>
  <si>
    <t>Ensuring Compliance with Safety and Security Standards for Art Installations</t>
  </si>
  <si>
    <t>Providing End-to-End Kitchen Renovation Services from Design to Completion</t>
  </si>
  <si>
    <t>Collaborating with Clients to Understand Their Needs, Preferences, and Budget</t>
  </si>
  <si>
    <t>Offering Design Consultation and Space Planning Services to Maximize Functionality and Aesthetics</t>
  </si>
  <si>
    <t>Managing All Aspects of the Renovation Process Including Demolition, Construction, and Finishing</t>
  </si>
  <si>
    <t>Ensuring Quality Craftsmanship and Attention to Detail Throughout the Renovation Project</t>
  </si>
  <si>
    <t>Providing Timely Updates and Communication to Keep Clients Informed Throughout the Renovation Process</t>
  </si>
  <si>
    <t>Offering Custom Cabinetry Design and Fabrication Services to Maximize Storage and Efficiency</t>
  </si>
  <si>
    <t>Providing Options for Different Cabinet Styles, Materials, Finishes, and Hardware</t>
  </si>
  <si>
    <t>Collaborating with Clients to Design Customized Storage Solutions for Pantries, Drawers, and Cabinets</t>
  </si>
  <si>
    <t>Ensuring Precise Measurement and Installation of Custom Cabinetry for Seamless Integration with Existing Kitchen Layout</t>
  </si>
  <si>
    <t>Offering Solutions for Specialty Cabinets Such as Pull-out Shelves, Lazy Susans, and Spice Racks</t>
  </si>
  <si>
    <t>Providing Professional Installation Services to Ensure Proper Functionality and Durability of Custom Cabinetry</t>
  </si>
  <si>
    <t>Offering a Wide Range of Countertop Materials Including Granite, Quartz, Marble, and Solid Surface</t>
  </si>
  <si>
    <t>Providing Consultation and Assistance in Choosing the Right Countertop Material Based on Client Preferences and Budget</t>
  </si>
  <si>
    <t>Collaborating with Clients to Design Custom Countertop Layouts and Edge Profiles</t>
  </si>
  <si>
    <t>Providing Professional Installation Services for Precise Measurement and Fitting of Countertops</t>
  </si>
  <si>
    <t>Ensuring Proper Sealing and Finishing of Countertops for Durability and Longevity</t>
  </si>
  <si>
    <t>Offering Maintenance Tips for Cleaning and Care of Countertops to Preserve Their Appearance</t>
  </si>
  <si>
    <t>Offering Design Consultation and Assistance in Choosing the Right Backsplash Material and Style</t>
  </si>
  <si>
    <t>Providing Options for Different Backsplash Materials Including Tile, Glass, Stone, and Metal</t>
  </si>
  <si>
    <t>Collaborating with Clients to Design Custom Backsplash Patterns and Layouts</t>
  </si>
  <si>
    <t>Providing Professional Installation Services for Precise Placement and Grouting of Backsplash Tiles</t>
  </si>
  <si>
    <t>Ensuring Proper Sealing and Finishing of Backsplash Materials for Easy Maintenance and Cleaning</t>
  </si>
  <si>
    <t>Offering Customization Options for Backsplash Accents, Borders, and Insets</t>
  </si>
  <si>
    <t>Offering Design Consultation and Space Planning Services to Determine the Right Layout and Configuration for Kitchen Islands and Peninsulas</t>
  </si>
  <si>
    <t>Providing Options for Different Island and Peninsula Styles, Sizes, and Features</t>
  </si>
  <si>
    <t>Collaborating with Clients to Design Custom Kitchen Islands and Peninsulas to Suit Their Needs and Preferences</t>
  </si>
  <si>
    <t>Offering Solutions for Storage, Seating, and Built-in Appliances within Kitchen Islands and Peninsulas</t>
  </si>
  <si>
    <t>Providing Professional Installation Services for Precise Assembly and Integration of Kitchen Islands and Peninsulas with Existing Kitchen Layout</t>
  </si>
  <si>
    <t>Offering Design Consultation and Assistance in Choosing the Right Lighting Fixtures for Different Areas of the Kitchen</t>
  </si>
  <si>
    <t>Providing Options for Ambient, Task, and Accent Lighting to Enhance Functionality and Aesthetics</t>
  </si>
  <si>
    <t>Collaborating with Clients to Design Custom Lighting Plans and Layouts to Suit Their Needs and Preferences</t>
  </si>
  <si>
    <t>Offering Solutions for Under-cabinet Lighting, Recessed Lighting, Pendant Lights, and Track Lighting</t>
  </si>
  <si>
    <t>Providing Professional Installation Services for Proper Wiring and Placement of Lighting Fixtures</t>
  </si>
  <si>
    <t>Providing Consultation and Assistance in Choosing the Right Appliances Based on Client Preferences, Budget, and Space Constraints</t>
  </si>
  <si>
    <t>Offering Options for Different Appliance Brands, Styles, and Features</t>
  </si>
  <si>
    <t>Collaborating with Clients to Design Custom Appliance Layouts and Configurations to Maximize Functionality and Efficiency</t>
  </si>
  <si>
    <t>Providing Professional Installation Services for Precise Placement and Connection of Appliances</t>
  </si>
  <si>
    <t>Offering Solutions for Built-in Appliances, Appliance Panels, and Specialty Appliances</t>
  </si>
  <si>
    <t>Providing Consultation and Assistance in Choosing the Right Plumbing Fixtures Including Sinks, Faucets, and Hardware</t>
  </si>
  <si>
    <t>Offering Options for Different Fixture Styles, Finishes, and Features</t>
  </si>
  <si>
    <t>Collaborating with Clients to Design Custom Plumbing Layouts and Configurations</t>
  </si>
  <si>
    <t>Providing Professional Installation Services for Proper Placement and Connection of Plumbing Fixtures</t>
  </si>
  <si>
    <t>Ensuring Proper Sealing and Finishing of Plumbing Fixtures to Prevent Leaks and Water Damage</t>
  </si>
  <si>
    <t>Offering a Wide Range of Flooring Options Including Hardwood, Tile, Laminate, Vinyl, and Engineered Wood</t>
  </si>
  <si>
    <t>Providing Consultation and Assistance in Choosing the Right Flooring Material Based on Client Preferences, Budget, and Lifestyle</t>
  </si>
  <si>
    <t>Collaborating with Clients to Design Custom Flooring Layouts and Patterns to Enhance Aesthetics and Functionality</t>
  </si>
  <si>
    <t>Providing Professional Installation Services for Precise Measurement and Fitting of Flooring Materials</t>
  </si>
  <si>
    <t>Ensuring Proper Sealing and Finishing of Flooring Materials for Durability and Longevity</t>
  </si>
  <si>
    <t>Assessing Ventilation Needs Based on Kitchen Size, Cooking Habits, and Appliance Configuration</t>
  </si>
  <si>
    <t>Offering Solutions for Range Hoods, Exhaust Fans, and Vent</t>
  </si>
  <si>
    <t>Restaurant Interior</t>
  </si>
  <si>
    <t>Home Transformation</t>
  </si>
  <si>
    <t>Residential Design</t>
  </si>
  <si>
    <t>Commercial Design</t>
  </si>
  <si>
    <t>Luxury Interiors</t>
  </si>
  <si>
    <t>Budget-Friendly Design</t>
  </si>
  <si>
    <t xml:space="preserve">Interior Design </t>
  </si>
  <si>
    <t>Design and Planning</t>
  </si>
  <si>
    <t>A</t>
  </si>
  <si>
    <t>B</t>
  </si>
  <si>
    <t>C</t>
  </si>
  <si>
    <t>D</t>
  </si>
  <si>
    <t>E</t>
  </si>
  <si>
    <t>F</t>
  </si>
  <si>
    <t>G</t>
  </si>
  <si>
    <t>H</t>
  </si>
  <si>
    <t>Code (Num)</t>
  </si>
  <si>
    <t>Home Decor</t>
  </si>
  <si>
    <t>Office Decor</t>
  </si>
  <si>
    <t>Restaurant Decor</t>
  </si>
  <si>
    <t>Room Accessories</t>
  </si>
  <si>
    <t>Interior Styling</t>
  </si>
  <si>
    <t>Design Elements</t>
  </si>
  <si>
    <t>Design Inspiration</t>
  </si>
  <si>
    <t>Design Concepts</t>
  </si>
  <si>
    <t>Inspiring Spaces</t>
  </si>
  <si>
    <t>Room Layouts</t>
  </si>
  <si>
    <t>Home Renovation</t>
  </si>
  <si>
    <t>Before and After Transformations</t>
  </si>
  <si>
    <t>Project Showcase</t>
  </si>
  <si>
    <t>Project Portfolio</t>
  </si>
  <si>
    <t>Customer Testimonials</t>
  </si>
  <si>
    <t>Space Planning</t>
  </si>
  <si>
    <t>Space Optimization</t>
  </si>
  <si>
    <t>Furniture Design</t>
  </si>
  <si>
    <t>Custom Cabinetry</t>
  </si>
  <si>
    <t>Creative Spaces</t>
  </si>
  <si>
    <t>Civil Work</t>
  </si>
  <si>
    <t>Wooden Work</t>
  </si>
  <si>
    <t>Electrical Installations</t>
  </si>
  <si>
    <t>Plumbing Services</t>
  </si>
  <si>
    <t>Fixture Selection</t>
  </si>
  <si>
    <t>Painting Services</t>
  </si>
  <si>
    <t>Flooring Options</t>
  </si>
  <si>
    <t>Wall Finishes</t>
  </si>
  <si>
    <t>Colour Schemes</t>
  </si>
  <si>
    <t>Design References</t>
  </si>
  <si>
    <t>Architectural Details</t>
  </si>
  <si>
    <t>Design Trends</t>
  </si>
  <si>
    <t>Product Sourcing</t>
  </si>
  <si>
    <t>Store Visits and Product Selection</t>
  </si>
  <si>
    <t>Personalized Shopping Assistance</t>
  </si>
  <si>
    <t>Furniture Selection</t>
  </si>
  <si>
    <t>Accessory Selection</t>
  </si>
  <si>
    <t>Art and Decor Selection</t>
  </si>
  <si>
    <t>Appliance Selection</t>
  </si>
  <si>
    <t>Placement and Styling</t>
  </si>
  <si>
    <t>Custom Order Management</t>
  </si>
  <si>
    <t>Virtual Space Planning</t>
  </si>
  <si>
    <t>Online Interior Design Consultations</t>
  </si>
  <si>
    <t>Digital Mood Boards and Design Concepts</t>
  </si>
  <si>
    <t>Remote Styling Advice</t>
  </si>
  <si>
    <t>Virtual Home Staging</t>
  </si>
  <si>
    <t>Eco-friendly Material Selection</t>
  </si>
  <si>
    <t>Sustainable Furniture and Decor Sourcing</t>
  </si>
  <si>
    <t>Energy-efficient Lighting Design</t>
  </si>
  <si>
    <t>Green Building Practices</t>
  </si>
  <si>
    <t>Waste Reduction and Recycling Solutions</t>
  </si>
  <si>
    <t>Smart Lighting Systems</t>
  </si>
  <si>
    <t>Automated Climate Control</t>
  </si>
  <si>
    <t>Integrated Home Security Systems</t>
  </si>
  <si>
    <t>Smart Home Device Consultation</t>
  </si>
  <si>
    <t>Home Automation Planning</t>
  </si>
  <si>
    <t>Home Staging for Real Estate</t>
  </si>
  <si>
    <t>Office Staging for Leasing</t>
  </si>
  <si>
    <t>Event Space Staging</t>
  </si>
  <si>
    <t>Holiday and Seasonal Decor Staging</t>
  </si>
  <si>
    <t>Bespoke Furniture Design</t>
  </si>
  <si>
    <t>Custom Artwork and Installations</t>
  </si>
  <si>
    <t>Tailored Window Treatments</t>
  </si>
  <si>
    <t>Personalized Home Accessories</t>
  </si>
  <si>
    <t>Custom Textile and Upholstery Design</t>
  </si>
  <si>
    <t>Patio and Deck Design</t>
  </si>
  <si>
    <t>Garden and Landscape Planning</t>
  </si>
  <si>
    <t>Outdoor Furniture Selection</t>
  </si>
  <si>
    <t>Exterior Lighting Design</t>
  </si>
  <si>
    <t>Outdoor Kitchens and Entertainment Spaces</t>
  </si>
  <si>
    <t>Retail Space Design</t>
  </si>
  <si>
    <t>Hospitality Design (Hotels, B&amp;Bs)</t>
  </si>
  <si>
    <t>Corporate Office Design</t>
  </si>
  <si>
    <t>Educational Facility Design</t>
  </si>
  <si>
    <t>Healthcare Facility Design</t>
  </si>
  <si>
    <t>Regular Interior Maintenance</t>
  </si>
  <si>
    <t>Seasonal Refreshes and Updates</t>
  </si>
  <si>
    <t>Furniture and Decor Cleaning Services</t>
  </si>
  <si>
    <t>Post-renovation Clean-up</t>
  </si>
  <si>
    <t>Home Organization and Decluttering</t>
  </si>
  <si>
    <t>Art Curation Services</t>
  </si>
  <si>
    <t>Art Procurement</t>
  </si>
  <si>
    <t>Custom Art Commissions</t>
  </si>
  <si>
    <t>Gallery Wall Design</t>
  </si>
  <si>
    <t>Art Placement and Installation</t>
  </si>
  <si>
    <t>Brand Identity Development</t>
  </si>
  <si>
    <t>Retail Display and Merchandising</t>
  </si>
  <si>
    <t>Showroom Design</t>
  </si>
  <si>
    <t>Visual Merchandising Strategies</t>
  </si>
  <si>
    <t>Pop-up Shop Design</t>
  </si>
  <si>
    <t>Moving Coordination</t>
  </si>
  <si>
    <t>Packing and Unpacking Services</t>
  </si>
  <si>
    <t>Furniture Arrangement Post-Move</t>
  </si>
  <si>
    <t>Setting Up New Spaces</t>
  </si>
  <si>
    <t>Home Theatre Design and Installation</t>
  </si>
  <si>
    <t>Sound System Installation</t>
  </si>
  <si>
    <t>Smart Home Device Setup</t>
  </si>
  <si>
    <t>Event Space Design</t>
  </si>
  <si>
    <t>Wedding and Party Decor</t>
  </si>
  <si>
    <t>Corporate Event Styling</t>
  </si>
  <si>
    <t>Seasonal and Holiday Event Decor</t>
  </si>
  <si>
    <t>Window Display Design</t>
  </si>
  <si>
    <t>In-store Signage and Wayfinding</t>
  </si>
  <si>
    <t>Product Display Optimization</t>
  </si>
  <si>
    <t>Retail Layout Design</t>
  </si>
  <si>
    <t>Custom Furniture Manufacturing</t>
  </si>
  <si>
    <t>Product Prototyping</t>
  </si>
  <si>
    <t>Collaboration with Local Artisans</t>
  </si>
  <si>
    <t>End-to-End Project Coordination</t>
  </si>
  <si>
    <t>Budget Management</t>
  </si>
  <si>
    <t>Timeline and Milestone Tracking</t>
  </si>
  <si>
    <t>Contractor and Vendor Management</t>
  </si>
  <si>
    <t>VR Space Visualization</t>
  </si>
  <si>
    <t>Interactive Design Prototypes</t>
  </si>
  <si>
    <t>VR Home Tours</t>
  </si>
  <si>
    <t>Immersive Client Presentations</t>
  </si>
  <si>
    <t>Hardwood Floor Installation</t>
  </si>
  <si>
    <t>Tile and Stone Flooring</t>
  </si>
  <si>
    <t>Limited Edition Design Pieces</t>
  </si>
  <si>
    <t>Laminate and Vinyl Flooring</t>
  </si>
  <si>
    <t>Heated Flooring Systems</t>
  </si>
  <si>
    <t>Flooring Repairs and Maintenance</t>
  </si>
  <si>
    <t>Custom Flooring Design</t>
  </si>
  <si>
    <t>Suspended and Drop Ceilings</t>
  </si>
  <si>
    <t>Coffered and Tray Ceilings</t>
  </si>
  <si>
    <t>Beam and Panel Ceilings</t>
  </si>
  <si>
    <t>Acoustic Ceilings</t>
  </si>
  <si>
    <t>Decorative Ceiling Treatments</t>
  </si>
  <si>
    <t>Ceiling Painting and Finishes</t>
  </si>
  <si>
    <t>Ceiling Repair and Restoration</t>
  </si>
  <si>
    <t>Task Lighting Solutions</t>
  </si>
  <si>
    <t>Accent and Decorative Lighting</t>
  </si>
  <si>
    <t>Outdoor Lighting Design</t>
  </si>
  <si>
    <t>Custom Light Fixtures</t>
  </si>
  <si>
    <t>Lighting Retrofitting and Upgrades</t>
  </si>
  <si>
    <t>Wallpaper Installation</t>
  </si>
  <si>
    <t>Wall Panelling and Cladding</t>
  </si>
  <si>
    <t>Textured Walls</t>
  </si>
  <si>
    <t>Wallcoverings</t>
  </si>
  <si>
    <t>Accent Walls</t>
  </si>
  <si>
    <t>Wall Treatments</t>
  </si>
  <si>
    <t>Wall Repair and Restoration</t>
  </si>
  <si>
    <t>Custom Art Installations</t>
  </si>
  <si>
    <t>Complete Kitchen Renovations</t>
  </si>
  <si>
    <t>Custom Cabinetry and Storage Solutions</t>
  </si>
  <si>
    <t>Countertops and Surfaces</t>
  </si>
  <si>
    <t>Backsplash Design and Installation</t>
  </si>
  <si>
    <t>Kitchen Islands and Peninsulas</t>
  </si>
  <si>
    <t>Lighting Solutions for Kitchens</t>
  </si>
  <si>
    <t>Appliance Selection and Installation</t>
  </si>
  <si>
    <t>Plumbing and Fixtures</t>
  </si>
  <si>
    <t>Flooring for Kitchens</t>
  </si>
  <si>
    <t>Kitchen Ventilation</t>
  </si>
  <si>
    <t xml:space="preserve">Decor and Styling </t>
  </si>
  <si>
    <t xml:space="preserve">Renovation and Transformation </t>
  </si>
  <si>
    <t xml:space="preserve">Space and Layout Planning </t>
  </si>
  <si>
    <t xml:space="preserve">Construction and Installations </t>
  </si>
  <si>
    <t xml:space="preserve">Finishing and Aesthetic Services </t>
  </si>
  <si>
    <t xml:space="preserve">Specialized Design </t>
  </si>
  <si>
    <t xml:space="preserve">Trends and Inspiration </t>
  </si>
  <si>
    <t>Product Selection and Placement</t>
  </si>
  <si>
    <t xml:space="preserve">Virtual Design Consultations </t>
  </si>
  <si>
    <t xml:space="preserve">Sustainable Design Services </t>
  </si>
  <si>
    <t xml:space="preserve">Smart Home Integration </t>
  </si>
  <si>
    <t xml:space="preserve">Staging Services </t>
  </si>
  <si>
    <t xml:space="preserve">Custom Design Services </t>
  </si>
  <si>
    <t xml:space="preserve">Outdoor Design </t>
  </si>
  <si>
    <t xml:space="preserve">Design Consulting for Businesses </t>
  </si>
  <si>
    <t xml:space="preserve">Maintenance and Upkeep Services </t>
  </si>
  <si>
    <t xml:space="preserve">Art Consultation </t>
  </si>
  <si>
    <t xml:space="preserve">Marketing and Branding Design </t>
  </si>
  <si>
    <t>Relocation and Moving Assistance</t>
  </si>
  <si>
    <t>Home Technology Integration</t>
  </si>
  <si>
    <t>Network and Wi-Fi Optimization</t>
  </si>
  <si>
    <t>Event Planning and Decor</t>
  </si>
  <si>
    <t>Commercial and Retail Display</t>
  </si>
  <si>
    <t>Furniture and Product Design</t>
  </si>
  <si>
    <t>Project Management Services</t>
  </si>
  <si>
    <t>Virtual Reality (VR) Design Experiences</t>
  </si>
  <si>
    <t>Flooring Services</t>
  </si>
  <si>
    <t>Ceiling Design and Installation</t>
  </si>
  <si>
    <t>Lighting Design and Installation</t>
  </si>
  <si>
    <t>Wall Design and Finishing Services</t>
  </si>
  <si>
    <t>Kitchen Design and Renovation Services</t>
  </si>
  <si>
    <t>Decor and Styling</t>
  </si>
  <si>
    <t>Renovation and Construction</t>
  </si>
  <si>
    <t>Sustainable and Smart Solutions</t>
  </si>
  <si>
    <t>Support and Education</t>
  </si>
  <si>
    <t>K</t>
  </si>
  <si>
    <t>M</t>
  </si>
  <si>
    <t>I</t>
  </si>
  <si>
    <t>J</t>
  </si>
  <si>
    <t>O</t>
  </si>
  <si>
    <t>N</t>
  </si>
  <si>
    <t>L</t>
  </si>
  <si>
    <t>Sr.</t>
  </si>
  <si>
    <t>Depart</t>
  </si>
  <si>
    <t xml:space="preserve">Division </t>
  </si>
  <si>
    <t xml:space="preserve">Product Selection and Placement </t>
  </si>
  <si>
    <t>Event Planning and Décor</t>
  </si>
  <si>
    <t xml:space="preserve">Sector 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</si>
  <si>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</si>
  <si>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</si>
  <si>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</si>
  <si>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</si>
  <si>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</si>
  <si>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</si>
  <si>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</si>
  <si>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</si>
  <si>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</si>
  <si>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</si>
  <si>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LA</t>
  </si>
  <si>
    <t>LB</t>
  </si>
  <si>
    <t>LC</t>
  </si>
  <si>
    <t>NA</t>
  </si>
  <si>
    <t>LD</t>
  </si>
  <si>
    <t>MD</t>
  </si>
  <si>
    <t>LE</t>
  </si>
  <si>
    <t>LF</t>
  </si>
  <si>
    <t>LG</t>
  </si>
  <si>
    <t>LH</t>
  </si>
  <si>
    <t>LI</t>
  </si>
  <si>
    <t>LJ</t>
  </si>
  <si>
    <t>MA</t>
  </si>
  <si>
    <t>MB</t>
  </si>
  <si>
    <t>MC</t>
  </si>
  <si>
    <t>ME</t>
  </si>
  <si>
    <t>MF</t>
  </si>
  <si>
    <t>NB</t>
  </si>
  <si>
    <t>NC</t>
  </si>
  <si>
    <t>OA</t>
  </si>
  <si>
    <t>OB</t>
  </si>
  <si>
    <t>Sector Code</t>
  </si>
  <si>
    <t>Department Code</t>
  </si>
  <si>
    <t>KAA</t>
  </si>
  <si>
    <t>KAB</t>
  </si>
  <si>
    <t>KAC</t>
  </si>
  <si>
    <t>KAD</t>
  </si>
  <si>
    <t>KAE</t>
  </si>
  <si>
    <t>KAF</t>
  </si>
  <si>
    <t>KAG</t>
  </si>
  <si>
    <t>KAH</t>
  </si>
  <si>
    <t>KBA</t>
  </si>
  <si>
    <t>KBB</t>
  </si>
  <si>
    <t>KBC</t>
  </si>
  <si>
    <t>KBD</t>
  </si>
  <si>
    <t>KBE</t>
  </si>
  <si>
    <t>KBF</t>
  </si>
  <si>
    <t>KCA</t>
  </si>
  <si>
    <t>KCB</t>
  </si>
  <si>
    <t>KCC</t>
  </si>
  <si>
    <t>KCD</t>
  </si>
  <si>
    <t>KCE</t>
  </si>
  <si>
    <t>KCF</t>
  </si>
  <si>
    <t>KCG</t>
  </si>
  <si>
    <t>KDA</t>
  </si>
  <si>
    <t>KDB</t>
  </si>
  <si>
    <t>KDC</t>
  </si>
  <si>
    <t>KDD</t>
  </si>
  <si>
    <t>KDE</t>
  </si>
  <si>
    <t>KEA</t>
  </si>
  <si>
    <t>KEB</t>
  </si>
  <si>
    <t>KEC</t>
  </si>
  <si>
    <t>KFA</t>
  </si>
  <si>
    <t>KFB</t>
  </si>
  <si>
    <t>KFC</t>
  </si>
  <si>
    <t>KFD</t>
  </si>
  <si>
    <t>KFE</t>
  </si>
  <si>
    <t>KGA</t>
  </si>
  <si>
    <t>KGB</t>
  </si>
  <si>
    <t>KGC</t>
  </si>
  <si>
    <t>KGD</t>
  </si>
  <si>
    <t>KGE</t>
  </si>
  <si>
    <t>KHA</t>
  </si>
  <si>
    <t>KHB</t>
  </si>
  <si>
    <t>KHC</t>
  </si>
  <si>
    <t>KHD</t>
  </si>
  <si>
    <t>KHE</t>
  </si>
  <si>
    <t>KIA</t>
  </si>
  <si>
    <t>KIB</t>
  </si>
  <si>
    <t>KIC</t>
  </si>
  <si>
    <t>KID</t>
  </si>
  <si>
    <t>KJA</t>
  </si>
  <si>
    <t>KJB</t>
  </si>
  <si>
    <t>KJC</t>
  </si>
  <si>
    <t>KJD</t>
  </si>
  <si>
    <t>LAA</t>
  </si>
  <si>
    <t>LAB</t>
  </si>
  <si>
    <t>LAC</t>
  </si>
  <si>
    <t>LAD</t>
  </si>
  <si>
    <t>LAE</t>
  </si>
  <si>
    <t>LBA</t>
  </si>
  <si>
    <t>LBB</t>
  </si>
  <si>
    <t>LBC</t>
  </si>
  <si>
    <t>LBD</t>
  </si>
  <si>
    <t>LBE</t>
  </si>
  <si>
    <t>LCA</t>
  </si>
  <si>
    <t>LCB</t>
  </si>
  <si>
    <t>LCC</t>
  </si>
  <si>
    <t>LCD</t>
  </si>
  <si>
    <t>LCE</t>
  </si>
  <si>
    <t>LDA</t>
  </si>
  <si>
    <t>LDC</t>
  </si>
  <si>
    <t>LDD</t>
  </si>
  <si>
    <t>LEA</t>
  </si>
  <si>
    <t>LEB</t>
  </si>
  <si>
    <t>LEC</t>
  </si>
  <si>
    <t>LED</t>
  </si>
  <si>
    <t>LFA</t>
  </si>
  <si>
    <t>LFB</t>
  </si>
  <si>
    <t>LFC</t>
  </si>
  <si>
    <t>LFD</t>
  </si>
  <si>
    <t>LFE</t>
  </si>
  <si>
    <t>LFF</t>
  </si>
  <si>
    <t>LFG</t>
  </si>
  <si>
    <t>LGA</t>
  </si>
  <si>
    <t>LGB</t>
  </si>
  <si>
    <t>LGC</t>
  </si>
  <si>
    <t>LGD</t>
  </si>
  <si>
    <t>LGE</t>
  </si>
  <si>
    <t>LGF</t>
  </si>
  <si>
    <t>LGG</t>
  </si>
  <si>
    <t>LHA</t>
  </si>
  <si>
    <t>LHB</t>
  </si>
  <si>
    <t>LHC</t>
  </si>
  <si>
    <t>LHD</t>
  </si>
  <si>
    <t>LHE</t>
  </si>
  <si>
    <t>LHF</t>
  </si>
  <si>
    <t>LHG</t>
  </si>
  <si>
    <t>LHH</t>
  </si>
  <si>
    <t>LIA</t>
  </si>
  <si>
    <t>LIB</t>
  </si>
  <si>
    <t>LIC</t>
  </si>
  <si>
    <t>LID</t>
  </si>
  <si>
    <t>LIE</t>
  </si>
  <si>
    <t>LIF</t>
  </si>
  <si>
    <t>LIG</t>
  </si>
  <si>
    <t>LIH</t>
  </si>
  <si>
    <t>LII</t>
  </si>
  <si>
    <t>LJA</t>
  </si>
  <si>
    <t>LJB</t>
  </si>
  <si>
    <t>LJC</t>
  </si>
  <si>
    <t>LJD</t>
  </si>
  <si>
    <t>LJE</t>
  </si>
  <si>
    <t>LJF</t>
  </si>
  <si>
    <t>LJG</t>
  </si>
  <si>
    <t>LJH</t>
  </si>
  <si>
    <t>LJJ</t>
  </si>
  <si>
    <t>MAA</t>
  </si>
  <si>
    <t>MAB</t>
  </si>
  <si>
    <t>MAC</t>
  </si>
  <si>
    <t>MAD</t>
  </si>
  <si>
    <t>MAE</t>
  </si>
  <si>
    <t>MAF</t>
  </si>
  <si>
    <t>MAG</t>
  </si>
  <si>
    <t>MAH</t>
  </si>
  <si>
    <t>MAI</t>
  </si>
  <si>
    <t>MAJ</t>
  </si>
  <si>
    <t>MBA</t>
  </si>
  <si>
    <t>MBB</t>
  </si>
  <si>
    <t>MBC</t>
  </si>
  <si>
    <t>MBD</t>
  </si>
  <si>
    <t>MBE</t>
  </si>
  <si>
    <t>MBF</t>
  </si>
  <si>
    <t>MBG</t>
  </si>
  <si>
    <t>MBH</t>
  </si>
  <si>
    <t>MBI</t>
  </si>
  <si>
    <t>MBJ</t>
  </si>
  <si>
    <t>MCA</t>
  </si>
  <si>
    <t>MCB</t>
  </si>
  <si>
    <t>MCC</t>
  </si>
  <si>
    <t>MCD</t>
  </si>
  <si>
    <t>MDA</t>
  </si>
  <si>
    <t>MDB</t>
  </si>
  <si>
    <t>MDC</t>
  </si>
  <si>
    <t>MDD</t>
  </si>
  <si>
    <t>MDE</t>
  </si>
  <si>
    <t>MEA</t>
  </si>
  <si>
    <t>MEB</t>
  </si>
  <si>
    <t>MEC</t>
  </si>
  <si>
    <t>MED</t>
  </si>
  <si>
    <t>MFA</t>
  </si>
  <si>
    <t>MFB</t>
  </si>
  <si>
    <t>MFC</t>
  </si>
  <si>
    <t>MFD</t>
  </si>
  <si>
    <t>NAA</t>
  </si>
  <si>
    <t>NAB</t>
  </si>
  <si>
    <t>NAC</t>
  </si>
  <si>
    <t>NAD</t>
  </si>
  <si>
    <t>NAE</t>
  </si>
  <si>
    <t>NBA</t>
  </si>
  <si>
    <t>NBB</t>
  </si>
  <si>
    <t>NBC</t>
  </si>
  <si>
    <t>NBD</t>
  </si>
  <si>
    <t>NBE</t>
  </si>
  <si>
    <t>NCA</t>
  </si>
  <si>
    <t>NCB</t>
  </si>
  <si>
    <t>NCC</t>
  </si>
  <si>
    <t>NCD</t>
  </si>
  <si>
    <t>OAA</t>
  </si>
  <si>
    <t>OAB</t>
  </si>
  <si>
    <t>OAC</t>
  </si>
  <si>
    <t>OAD</t>
  </si>
  <si>
    <t>OAE</t>
  </si>
  <si>
    <t>OBA</t>
  </si>
  <si>
    <t>OBB</t>
  </si>
  <si>
    <t>OBC</t>
  </si>
  <si>
    <t>OBD</t>
  </si>
  <si>
    <t>OBE</t>
  </si>
  <si>
    <t>Sr</t>
  </si>
  <si>
    <t>Sevice Code</t>
  </si>
  <si>
    <t>KAA01</t>
  </si>
  <si>
    <t>KAA02</t>
  </si>
  <si>
    <t>KAA03</t>
  </si>
  <si>
    <t>KAA04</t>
  </si>
  <si>
    <t>KAA05</t>
  </si>
  <si>
    <t>KAA06</t>
  </si>
  <si>
    <t>KAA07</t>
  </si>
  <si>
    <t>KAA08</t>
  </si>
  <si>
    <t>KAB09</t>
  </si>
  <si>
    <t>KAB0A</t>
  </si>
  <si>
    <t>KAB0B</t>
  </si>
  <si>
    <t>KAB0C</t>
  </si>
  <si>
    <t>KAB0D</t>
  </si>
  <si>
    <t>KAB0E</t>
  </si>
  <si>
    <t>KAB0F</t>
  </si>
  <si>
    <t>KAB10</t>
  </si>
  <si>
    <t>KAC11</t>
  </si>
  <si>
    <t>KAC12</t>
  </si>
  <si>
    <t>KAC13</t>
  </si>
  <si>
    <t>KAC14</t>
  </si>
  <si>
    <t>KAC15</t>
  </si>
  <si>
    <t>KAC16</t>
  </si>
  <si>
    <t>KAC17</t>
  </si>
  <si>
    <t>KAC18</t>
  </si>
  <si>
    <t>KAD19</t>
  </si>
  <si>
    <t>KAD1A</t>
  </si>
  <si>
    <t>KAD1B</t>
  </si>
  <si>
    <t>KAD1C</t>
  </si>
  <si>
    <t>KAD1D</t>
  </si>
  <si>
    <t>KAD1E</t>
  </si>
  <si>
    <t>KAD1F</t>
  </si>
  <si>
    <t>KAD20</t>
  </si>
  <si>
    <t>KAE21</t>
  </si>
  <si>
    <t>KAE22</t>
  </si>
  <si>
    <t>KAE23</t>
  </si>
  <si>
    <t>KAE24</t>
  </si>
  <si>
    <t>KAE25</t>
  </si>
  <si>
    <t>KAE26</t>
  </si>
  <si>
    <t>KAE27</t>
  </si>
  <si>
    <t>KAE28</t>
  </si>
  <si>
    <t>KAF29</t>
  </si>
  <si>
    <t>KAF2A</t>
  </si>
  <si>
    <t>KAF2B</t>
  </si>
  <si>
    <t>KAF2C</t>
  </si>
  <si>
    <t>KAF2D</t>
  </si>
  <si>
    <t>KAF2E</t>
  </si>
  <si>
    <t>KAF2F</t>
  </si>
  <si>
    <t>KAF30</t>
  </si>
  <si>
    <t>KAG31</t>
  </si>
  <si>
    <t>KAG32</t>
  </si>
  <si>
    <t>KAG33</t>
  </si>
  <si>
    <t>KAG34</t>
  </si>
  <si>
    <t>KAG35</t>
  </si>
  <si>
    <t>KAG36</t>
  </si>
  <si>
    <t>KAG37</t>
  </si>
  <si>
    <t>KAG38</t>
  </si>
  <si>
    <t>KAH39</t>
  </si>
  <si>
    <t>KAH3A</t>
  </si>
  <si>
    <t>KAH3B</t>
  </si>
  <si>
    <t>KAH3C</t>
  </si>
  <si>
    <t>KAH3D</t>
  </si>
  <si>
    <t>KAH3E</t>
  </si>
  <si>
    <t>KAH3F</t>
  </si>
  <si>
    <t>KAH40</t>
  </si>
  <si>
    <t>KBA01</t>
  </si>
  <si>
    <t>KBA02</t>
  </si>
  <si>
    <t>KBA03</t>
  </si>
  <si>
    <t>KBA04</t>
  </si>
  <si>
    <t>KBA05</t>
  </si>
  <si>
    <t>KBA06</t>
  </si>
  <si>
    <t>KBB07</t>
  </si>
  <si>
    <t>KBB08</t>
  </si>
  <si>
    <t>KBB09</t>
  </si>
  <si>
    <t>KBB0A</t>
  </si>
  <si>
    <t>KBB0B</t>
  </si>
  <si>
    <t>KBB0C</t>
  </si>
  <si>
    <t>KBC0D</t>
  </si>
  <si>
    <t>KBC0E</t>
  </si>
  <si>
    <t>KBC0F</t>
  </si>
  <si>
    <t>KBC10</t>
  </si>
  <si>
    <t>KBC11</t>
  </si>
  <si>
    <t>KBC12</t>
  </si>
  <si>
    <t>KBD13</t>
  </si>
  <si>
    <t>KBD14</t>
  </si>
  <si>
    <t>KBD15</t>
  </si>
  <si>
    <t>KBD16</t>
  </si>
  <si>
    <t>KBD17</t>
  </si>
  <si>
    <t>KBD18</t>
  </si>
  <si>
    <t>KBE19</t>
  </si>
  <si>
    <t>KBE1A</t>
  </si>
  <si>
    <t>KBE1B</t>
  </si>
  <si>
    <t>KBE1C</t>
  </si>
  <si>
    <t>KBE1D</t>
  </si>
  <si>
    <t>KBE1E</t>
  </si>
  <si>
    <t>KBF1F</t>
  </si>
  <si>
    <t>KBF20</t>
  </si>
  <si>
    <t>KBF21</t>
  </si>
  <si>
    <t>KBF22</t>
  </si>
  <si>
    <t>KBF23</t>
  </si>
  <si>
    <t>KBF24</t>
  </si>
  <si>
    <t>KCA01</t>
  </si>
  <si>
    <t>KCA02</t>
  </si>
  <si>
    <t>KCA03</t>
  </si>
  <si>
    <t>KCA04</t>
  </si>
  <si>
    <t>KCA05</t>
  </si>
  <si>
    <t>KCA06</t>
  </si>
  <si>
    <t>KCA07</t>
  </si>
  <si>
    <t>KCA08</t>
  </si>
  <si>
    <t>KCB09</t>
  </si>
  <si>
    <t>KCB0A</t>
  </si>
  <si>
    <t>KCB0B</t>
  </si>
  <si>
    <t>KCB0C</t>
  </si>
  <si>
    <t>KCB0D</t>
  </si>
  <si>
    <t>KCB0E</t>
  </si>
  <si>
    <t>KCB0F</t>
  </si>
  <si>
    <t>KCB10</t>
  </si>
  <si>
    <t>KCC11</t>
  </si>
  <si>
    <t>KCC12</t>
  </si>
  <si>
    <t>KCC13</t>
  </si>
  <si>
    <t>KCC14</t>
  </si>
  <si>
    <t>KCC15</t>
  </si>
  <si>
    <t>KCC16</t>
  </si>
  <si>
    <t>KCC17</t>
  </si>
  <si>
    <t>KCC18</t>
  </si>
  <si>
    <t>KCD19</t>
  </si>
  <si>
    <t>KCD1A</t>
  </si>
  <si>
    <t>KCD1B</t>
  </si>
  <si>
    <t>KCD1C</t>
  </si>
  <si>
    <t>KCD1D</t>
  </si>
  <si>
    <t>KCD1E</t>
  </si>
  <si>
    <t>KCD1F</t>
  </si>
  <si>
    <t>KCD20</t>
  </si>
  <si>
    <t>KCE21</t>
  </si>
  <si>
    <t>KCE22</t>
  </si>
  <si>
    <t>KCE23</t>
  </si>
  <si>
    <t>KCE24</t>
  </si>
  <si>
    <t>KCE25</t>
  </si>
  <si>
    <t>KCE26</t>
  </si>
  <si>
    <t>KCE27</t>
  </si>
  <si>
    <t>KCE28</t>
  </si>
  <si>
    <t>KCF29</t>
  </si>
  <si>
    <t>KCF2A</t>
  </si>
  <si>
    <t>KCF2B</t>
  </si>
  <si>
    <t>KCF2C</t>
  </si>
  <si>
    <t>KCF2D</t>
  </si>
  <si>
    <t>KCF2E</t>
  </si>
  <si>
    <t>KCF2F</t>
  </si>
  <si>
    <t>KCF30</t>
  </si>
  <si>
    <t>KCG31</t>
  </si>
  <si>
    <t>KCG32</t>
  </si>
  <si>
    <t>KCG33</t>
  </si>
  <si>
    <t>KCG34</t>
  </si>
  <si>
    <t>KCG35</t>
  </si>
  <si>
    <t>KCG36</t>
  </si>
  <si>
    <t>KCG37</t>
  </si>
  <si>
    <t>KCG38</t>
  </si>
  <si>
    <t>KDA01</t>
  </si>
  <si>
    <t>KDA02</t>
  </si>
  <si>
    <t>KDA03</t>
  </si>
  <si>
    <t>KDA04</t>
  </si>
  <si>
    <t>KDA05</t>
  </si>
  <si>
    <t>KDA06</t>
  </si>
  <si>
    <t>KDA07</t>
  </si>
  <si>
    <t>KDA08</t>
  </si>
  <si>
    <t>KDB09</t>
  </si>
  <si>
    <t>KDB0A</t>
  </si>
  <si>
    <t>KDB0B</t>
  </si>
  <si>
    <t>KDB0C</t>
  </si>
  <si>
    <t>KDB0D</t>
  </si>
  <si>
    <t>KDB0E</t>
  </si>
  <si>
    <t>KDB0F</t>
  </si>
  <si>
    <t>KDB10</t>
  </si>
  <si>
    <t>KDC11</t>
  </si>
  <si>
    <t>KDC12</t>
  </si>
  <si>
    <t>KDC13</t>
  </si>
  <si>
    <t>KDC14</t>
  </si>
  <si>
    <t>KDC15</t>
  </si>
  <si>
    <t>KDC16</t>
  </si>
  <si>
    <t>KDC17</t>
  </si>
  <si>
    <t>KDC18</t>
  </si>
  <si>
    <t>KDD19</t>
  </si>
  <si>
    <t>KDD1A</t>
  </si>
  <si>
    <t>KDD1B</t>
  </si>
  <si>
    <t>KDD1C</t>
  </si>
  <si>
    <t>KDD1D</t>
  </si>
  <si>
    <t>KDD1E</t>
  </si>
  <si>
    <t>KDD1F</t>
  </si>
  <si>
    <t>KDD20</t>
  </si>
  <si>
    <t>KDE21</t>
  </si>
  <si>
    <t>KDE22</t>
  </si>
  <si>
    <t>KDE23</t>
  </si>
  <si>
    <t>KDE24</t>
  </si>
  <si>
    <t>KDE25</t>
  </si>
  <si>
    <t>KDE26</t>
  </si>
  <si>
    <t>KDE27</t>
  </si>
  <si>
    <t>KDE28</t>
  </si>
  <si>
    <t>KEA01</t>
  </si>
  <si>
    <t>KEA02</t>
  </si>
  <si>
    <t>KEA03</t>
  </si>
  <si>
    <t>KEA04</t>
  </si>
  <si>
    <t>KEA05</t>
  </si>
  <si>
    <t>KEA06</t>
  </si>
  <si>
    <t>KEA07</t>
  </si>
  <si>
    <t>KEA08</t>
  </si>
  <si>
    <t>KEB09</t>
  </si>
  <si>
    <t>KEB0A</t>
  </si>
  <si>
    <t>KEB0B</t>
  </si>
  <si>
    <t>KEB0C</t>
  </si>
  <si>
    <t>KEB0D</t>
  </si>
  <si>
    <t>KEB0E</t>
  </si>
  <si>
    <t>KEB0F</t>
  </si>
  <si>
    <t>KEB10</t>
  </si>
  <si>
    <t>KEC11</t>
  </si>
  <si>
    <t>KEC12</t>
  </si>
  <si>
    <t>KEC13</t>
  </si>
  <si>
    <t>KEC14</t>
  </si>
  <si>
    <t>KEC15</t>
  </si>
  <si>
    <t>KEC16</t>
  </si>
  <si>
    <t>KEC17</t>
  </si>
  <si>
    <t>KEC18</t>
  </si>
  <si>
    <t>KFA01</t>
  </si>
  <si>
    <t>KFA02</t>
  </si>
  <si>
    <t>KFA03</t>
  </si>
  <si>
    <t>KFA04</t>
  </si>
  <si>
    <t>KFA05</t>
  </si>
  <si>
    <t>KFA06</t>
  </si>
  <si>
    <t>KFA07</t>
  </si>
  <si>
    <t>KFB08</t>
  </si>
  <si>
    <t>KFB09</t>
  </si>
  <si>
    <t>KFB0A</t>
  </si>
  <si>
    <t>KFB0B</t>
  </si>
  <si>
    <t>KFB0C</t>
  </si>
  <si>
    <t>KFB0D</t>
  </si>
  <si>
    <t>KFB0E</t>
  </si>
  <si>
    <t>KFC0F</t>
  </si>
  <si>
    <t>KFC10</t>
  </si>
  <si>
    <t>KFC11</t>
  </si>
  <si>
    <t>KFC12</t>
  </si>
  <si>
    <t>KFC13</t>
  </si>
  <si>
    <t>KFC14</t>
  </si>
  <si>
    <t>KFC15</t>
  </si>
  <si>
    <t>KFD16</t>
  </si>
  <si>
    <t>KFD17</t>
  </si>
  <si>
    <t>KFD18</t>
  </si>
  <si>
    <t>KFD19</t>
  </si>
  <si>
    <t>KFD1A</t>
  </si>
  <si>
    <t>KFD1B</t>
  </si>
  <si>
    <t>KFD1C</t>
  </si>
  <si>
    <t>KFE1D</t>
  </si>
  <si>
    <t>KFE1E</t>
  </si>
  <si>
    <t>KFE1F</t>
  </si>
  <si>
    <t>KFE20</t>
  </si>
  <si>
    <t>KFE21</t>
  </si>
  <si>
    <t>KFE22</t>
  </si>
  <si>
    <t>KFE23</t>
  </si>
  <si>
    <t>KFE24</t>
  </si>
  <si>
    <t>KGA01</t>
  </si>
  <si>
    <t>KGA02</t>
  </si>
  <si>
    <t>KGA03</t>
  </si>
  <si>
    <t>KGA04</t>
  </si>
  <si>
    <t>KGA05</t>
  </si>
  <si>
    <t>KGA06</t>
  </si>
  <si>
    <t>KGA07</t>
  </si>
  <si>
    <t>KGB08</t>
  </si>
  <si>
    <t>KGB09</t>
  </si>
  <si>
    <t>KGB0A</t>
  </si>
  <si>
    <t>KGB0B</t>
  </si>
  <si>
    <t>KGB0C</t>
  </si>
  <si>
    <t>KGB0D</t>
  </si>
  <si>
    <t>KGB0E</t>
  </si>
  <si>
    <t>KGC0F</t>
  </si>
  <si>
    <t>KGC10</t>
  </si>
  <si>
    <t>KGC11</t>
  </si>
  <si>
    <t>KGC12</t>
  </si>
  <si>
    <t>KGC13</t>
  </si>
  <si>
    <t>KGC14</t>
  </si>
  <si>
    <t>KGC15</t>
  </si>
  <si>
    <t>KGD16</t>
  </si>
  <si>
    <t>KGD17</t>
  </si>
  <si>
    <t>KGD18</t>
  </si>
  <si>
    <t>KGD19</t>
  </si>
  <si>
    <t>KGD1A</t>
  </si>
  <si>
    <t>KGD1B</t>
  </si>
  <si>
    <t>KGD1C</t>
  </si>
  <si>
    <t>KGE1D</t>
  </si>
  <si>
    <t>KGE1E</t>
  </si>
  <si>
    <t>KGE1F</t>
  </si>
  <si>
    <t>KGE20</t>
  </si>
  <si>
    <t>KGE21</t>
  </si>
  <si>
    <t>KGE22</t>
  </si>
  <si>
    <t>KGE23</t>
  </si>
  <si>
    <t>KHA01</t>
  </si>
  <si>
    <t>KHA02</t>
  </si>
  <si>
    <t>KHA03</t>
  </si>
  <si>
    <t>KHA04</t>
  </si>
  <si>
    <t>KHA05</t>
  </si>
  <si>
    <t>KHA06</t>
  </si>
  <si>
    <t>KHA07</t>
  </si>
  <si>
    <t>KHA08</t>
  </si>
  <si>
    <t>KHB09</t>
  </si>
  <si>
    <t>KHB0A</t>
  </si>
  <si>
    <t>KHB0B</t>
  </si>
  <si>
    <t>KHB0C</t>
  </si>
  <si>
    <t>KHB0D</t>
  </si>
  <si>
    <t>KHB0E</t>
  </si>
  <si>
    <t>KHB0F</t>
  </si>
  <si>
    <t>KHB10</t>
  </si>
  <si>
    <t>KHC11</t>
  </si>
  <si>
    <t>KHC12</t>
  </si>
  <si>
    <t>KHC13</t>
  </si>
  <si>
    <t>KHC14</t>
  </si>
  <si>
    <t>KHC15</t>
  </si>
  <si>
    <t>KHC16</t>
  </si>
  <si>
    <t>KHC17</t>
  </si>
  <si>
    <t>KHC18</t>
  </si>
  <si>
    <t>KHD19</t>
  </si>
  <si>
    <t>KHD1A</t>
  </si>
  <si>
    <t>KHD1B</t>
  </si>
  <si>
    <t>KHD1C</t>
  </si>
  <si>
    <t>KHD1D</t>
  </si>
  <si>
    <t>KHD1E</t>
  </si>
  <si>
    <t>KHD1F</t>
  </si>
  <si>
    <t>KHD20</t>
  </si>
  <si>
    <t>KHE21</t>
  </si>
  <si>
    <t>KHE22</t>
  </si>
  <si>
    <t>KHE23</t>
  </si>
  <si>
    <t>KHE24</t>
  </si>
  <si>
    <t>KHE25</t>
  </si>
  <si>
    <t>KHE26</t>
  </si>
  <si>
    <t>KHE27</t>
  </si>
  <si>
    <t>KHE28</t>
  </si>
  <si>
    <t>KIA01</t>
  </si>
  <si>
    <t>KIA02</t>
  </si>
  <si>
    <t>KIA03</t>
  </si>
  <si>
    <t>KIA04</t>
  </si>
  <si>
    <t>KIA05</t>
  </si>
  <si>
    <t>KIA06</t>
  </si>
  <si>
    <t>KIA07</t>
  </si>
  <si>
    <t>KIB08</t>
  </si>
  <si>
    <t>KIB09</t>
  </si>
  <si>
    <t>KIB0A</t>
  </si>
  <si>
    <t>KIB0B</t>
  </si>
  <si>
    <t>KIB0C</t>
  </si>
  <si>
    <t>KIB0D</t>
  </si>
  <si>
    <t>KIB0E</t>
  </si>
  <si>
    <t>KIC0F</t>
  </si>
  <si>
    <t>KIC10</t>
  </si>
  <si>
    <t>KIC11</t>
  </si>
  <si>
    <t>KIC12</t>
  </si>
  <si>
    <t>KIC13</t>
  </si>
  <si>
    <t>KIC14</t>
  </si>
  <si>
    <t>KIC15</t>
  </si>
  <si>
    <t>KID16</t>
  </si>
  <si>
    <t>KID17</t>
  </si>
  <si>
    <t>KID18</t>
  </si>
  <si>
    <t>KID19</t>
  </si>
  <si>
    <t>KID1A</t>
  </si>
  <si>
    <t>KID1B</t>
  </si>
  <si>
    <t>KID1C</t>
  </si>
  <si>
    <t>KJA01</t>
  </si>
  <si>
    <t>KJA02</t>
  </si>
  <si>
    <t>KJA03</t>
  </si>
  <si>
    <t>KJA04</t>
  </si>
  <si>
    <t>KJA05</t>
  </si>
  <si>
    <t>KJA06</t>
  </si>
  <si>
    <t>KJA07</t>
  </si>
  <si>
    <t>KJB08</t>
  </si>
  <si>
    <t>KJB09</t>
  </si>
  <si>
    <t>KJB0A</t>
  </si>
  <si>
    <t>KJB0B</t>
  </si>
  <si>
    <t>KJB0C</t>
  </si>
  <si>
    <t>KJB0D</t>
  </si>
  <si>
    <t>KJB0E</t>
  </si>
  <si>
    <t>KJC0F</t>
  </si>
  <si>
    <t>KJC10</t>
  </si>
  <si>
    <t>KJC11</t>
  </si>
  <si>
    <t>KJC12</t>
  </si>
  <si>
    <t>KJC13</t>
  </si>
  <si>
    <t>KJC14</t>
  </si>
  <si>
    <t>KJC15</t>
  </si>
  <si>
    <t>KJD16</t>
  </si>
  <si>
    <t>KJD17</t>
  </si>
  <si>
    <t>KJD18</t>
  </si>
  <si>
    <t>KJD19</t>
  </si>
  <si>
    <t>KJD1A</t>
  </si>
  <si>
    <t>KJD1B</t>
  </si>
  <si>
    <t>KJD1C</t>
  </si>
  <si>
    <t>LAA01</t>
  </si>
  <si>
    <t>LAA02</t>
  </si>
  <si>
    <t>LAA03</t>
  </si>
  <si>
    <t>LAA04</t>
  </si>
  <si>
    <t>LAA05</t>
  </si>
  <si>
    <t>LAA06</t>
  </si>
  <si>
    <t>LAA07</t>
  </si>
  <si>
    <t>LAA08</t>
  </si>
  <si>
    <t>LAB09</t>
  </si>
  <si>
    <t>LAB0A</t>
  </si>
  <si>
    <t>LAB0B</t>
  </si>
  <si>
    <t>LAB0C</t>
  </si>
  <si>
    <t>LAB0D</t>
  </si>
  <si>
    <t>LAB0E</t>
  </si>
  <si>
    <t>LAC0F</t>
  </si>
  <si>
    <t>LAC10</t>
  </si>
  <si>
    <t>LAC11</t>
  </si>
  <si>
    <t>LAC12</t>
  </si>
  <si>
    <t>LAC13</t>
  </si>
  <si>
    <t>LAC14</t>
  </si>
  <si>
    <t>LAD15</t>
  </si>
  <si>
    <t>LAD16</t>
  </si>
  <si>
    <t>LAD17</t>
  </si>
  <si>
    <t>LAD18</t>
  </si>
  <si>
    <t>LAD19</t>
  </si>
  <si>
    <t>LAD1A</t>
  </si>
  <si>
    <t>LAE1B</t>
  </si>
  <si>
    <t>LAE1C</t>
  </si>
  <si>
    <t>LAE1D</t>
  </si>
  <si>
    <t>LAE1E</t>
  </si>
  <si>
    <t>LAE1F</t>
  </si>
  <si>
    <t>LAE20</t>
  </si>
  <si>
    <t>LBA01</t>
  </si>
  <si>
    <t>LBA02</t>
  </si>
  <si>
    <t>LBA03</t>
  </si>
  <si>
    <t>LBA04</t>
  </si>
  <si>
    <t>LBA05</t>
  </si>
  <si>
    <t>LBA06</t>
  </si>
  <si>
    <t>LBA07</t>
  </si>
  <si>
    <t>LBA08</t>
  </si>
  <si>
    <t>LBB09</t>
  </si>
  <si>
    <t>LBB0A</t>
  </si>
  <si>
    <t>LBB0B</t>
  </si>
  <si>
    <t>LBB0C</t>
  </si>
  <si>
    <t>LBB0D</t>
  </si>
  <si>
    <t>LBB0E</t>
  </si>
  <si>
    <t>LBB0F</t>
  </si>
  <si>
    <t>LBB10</t>
  </si>
  <si>
    <t>LBC11</t>
  </si>
  <si>
    <t>LBC12</t>
  </si>
  <si>
    <t>LBC13</t>
  </si>
  <si>
    <t>LBC14</t>
  </si>
  <si>
    <t>LBC15</t>
  </si>
  <si>
    <t>LBC16</t>
  </si>
  <si>
    <t>LBC17</t>
  </si>
  <si>
    <t>LBC18</t>
  </si>
  <si>
    <t>LBD19</t>
  </si>
  <si>
    <t>LBD1A</t>
  </si>
  <si>
    <t>LBD1B</t>
  </si>
  <si>
    <t>LBD1C</t>
  </si>
  <si>
    <t>LBD1D</t>
  </si>
  <si>
    <t>LBD1E</t>
  </si>
  <si>
    <t>LBD1F</t>
  </si>
  <si>
    <t>LBD20</t>
  </si>
  <si>
    <t>LBE21</t>
  </si>
  <si>
    <t>LBE22</t>
  </si>
  <si>
    <t>LBE23</t>
  </si>
  <si>
    <t>LBE24</t>
  </si>
  <si>
    <t>LBE25</t>
  </si>
  <si>
    <t>LBE26</t>
  </si>
  <si>
    <t>LBE27</t>
  </si>
  <si>
    <t>LBE28</t>
  </si>
  <si>
    <t>LCA01</t>
  </si>
  <si>
    <t>LCA02</t>
  </si>
  <si>
    <t>LCA03</t>
  </si>
  <si>
    <t>LCA04</t>
  </si>
  <si>
    <t>LCA05</t>
  </si>
  <si>
    <t>LCA06</t>
  </si>
  <si>
    <t>LCA07</t>
  </si>
  <si>
    <t>LCB08</t>
  </si>
  <si>
    <t>LCB09</t>
  </si>
  <si>
    <t>LCB0A</t>
  </si>
  <si>
    <t>LCB0B</t>
  </si>
  <si>
    <t>LCB0C</t>
  </si>
  <si>
    <t>LCB0D</t>
  </si>
  <si>
    <t>LCB0E</t>
  </si>
  <si>
    <t>LCC0F</t>
  </si>
  <si>
    <t>LCC10</t>
  </si>
  <si>
    <t>LCC11</t>
  </si>
  <si>
    <t>LCC12</t>
  </si>
  <si>
    <t>LCC13</t>
  </si>
  <si>
    <t>LCC14</t>
  </si>
  <si>
    <t>LCC15</t>
  </si>
  <si>
    <t>LCD16</t>
  </si>
  <si>
    <t>LCD17</t>
  </si>
  <si>
    <t>LCD18</t>
  </si>
  <si>
    <t>LCD19</t>
  </si>
  <si>
    <t>LCD1A</t>
  </si>
  <si>
    <t>LCD1B</t>
  </si>
  <si>
    <t>LCD1C</t>
  </si>
  <si>
    <t>LCE1D</t>
  </si>
  <si>
    <t>LCE1E</t>
  </si>
  <si>
    <t>LCE1F</t>
  </si>
  <si>
    <t>LCE20</t>
  </si>
  <si>
    <t>LCE21</t>
  </si>
  <si>
    <t>LCE22</t>
  </si>
  <si>
    <t>LCE23</t>
  </si>
  <si>
    <t>LDA01</t>
  </si>
  <si>
    <t>LDA02</t>
  </si>
  <si>
    <t>LDA03</t>
  </si>
  <si>
    <t>LDA04</t>
  </si>
  <si>
    <t>LDA05</t>
  </si>
  <si>
    <t>LDA06</t>
  </si>
  <si>
    <t>LDA07</t>
  </si>
  <si>
    <t>LDB08</t>
  </si>
  <si>
    <t>LDB09</t>
  </si>
  <si>
    <t>LDB0A</t>
  </si>
  <si>
    <t>LDB0B</t>
  </si>
  <si>
    <t>LDB0C</t>
  </si>
  <si>
    <t>LDB0D</t>
  </si>
  <si>
    <t>LDB0E</t>
  </si>
  <si>
    <t>LDC0F</t>
  </si>
  <si>
    <t>LDC10</t>
  </si>
  <si>
    <t>LDC11</t>
  </si>
  <si>
    <t>LDC12</t>
  </si>
  <si>
    <t>LDC13</t>
  </si>
  <si>
    <t>LDC14</t>
  </si>
  <si>
    <t>LDC15</t>
  </si>
  <si>
    <t>LDD16</t>
  </si>
  <si>
    <t>LDD17</t>
  </si>
  <si>
    <t>LDD18</t>
  </si>
  <si>
    <t>LDD19</t>
  </si>
  <si>
    <t>LDD1A</t>
  </si>
  <si>
    <t>LDD1B</t>
  </si>
  <si>
    <t>LDD1C</t>
  </si>
  <si>
    <t>LEA01</t>
  </si>
  <si>
    <t>LEA02</t>
  </si>
  <si>
    <t>LEA03</t>
  </si>
  <si>
    <t>LEA04</t>
  </si>
  <si>
    <t>LEA05</t>
  </si>
  <si>
    <t>LEA06</t>
  </si>
  <si>
    <t>LEA07</t>
  </si>
  <si>
    <t>LEB08</t>
  </si>
  <si>
    <t>LEB09</t>
  </si>
  <si>
    <t>LEB0A</t>
  </si>
  <si>
    <t>LEB0B</t>
  </si>
  <si>
    <t>LEB0C</t>
  </si>
  <si>
    <t>LEB0D</t>
  </si>
  <si>
    <t>LEB0E</t>
  </si>
  <si>
    <t>LEC0F</t>
  </si>
  <si>
    <t>LEC10</t>
  </si>
  <si>
    <t>LEC11</t>
  </si>
  <si>
    <t>LEC12</t>
  </si>
  <si>
    <t>LEC13</t>
  </si>
  <si>
    <t>LEC14</t>
  </si>
  <si>
    <t>LEC15</t>
  </si>
  <si>
    <t>LED16</t>
  </si>
  <si>
    <t>LED17</t>
  </si>
  <si>
    <t>LED18</t>
  </si>
  <si>
    <t>LED19</t>
  </si>
  <si>
    <t>LED1A</t>
  </si>
  <si>
    <t>LED1B</t>
  </si>
  <si>
    <t>LED1C</t>
  </si>
  <si>
    <t>LFA01</t>
  </si>
  <si>
    <t>LFA02</t>
  </si>
  <si>
    <t>LFA03</t>
  </si>
  <si>
    <t>LFA04</t>
  </si>
  <si>
    <t>LFA05</t>
  </si>
  <si>
    <t>LFA06</t>
  </si>
  <si>
    <t>LFA07</t>
  </si>
  <si>
    <t>LFB08</t>
  </si>
  <si>
    <t>LFB09</t>
  </si>
  <si>
    <t>LFB0A</t>
  </si>
  <si>
    <t>LFB0B</t>
  </si>
  <si>
    <t>LFB0C</t>
  </si>
  <si>
    <t>LFB0D</t>
  </si>
  <si>
    <t>LFB0E</t>
  </si>
  <si>
    <t>LFC0F</t>
  </si>
  <si>
    <t>LFC10</t>
  </si>
  <si>
    <t>LFC11</t>
  </si>
  <si>
    <t>LFC12</t>
  </si>
  <si>
    <t>LFC13</t>
  </si>
  <si>
    <t>LFC14</t>
  </si>
  <si>
    <t>LFC15</t>
  </si>
  <si>
    <t>LFD16</t>
  </si>
  <si>
    <t>LFD17</t>
  </si>
  <si>
    <t>LFD18</t>
  </si>
  <si>
    <t>LFD19</t>
  </si>
  <si>
    <t>LFD1A</t>
  </si>
  <si>
    <t>LFD1B</t>
  </si>
  <si>
    <t>LFD1C</t>
  </si>
  <si>
    <t>LFE1D</t>
  </si>
  <si>
    <t>LFE1E</t>
  </si>
  <si>
    <t>LFE1F</t>
  </si>
  <si>
    <t>LFE20</t>
  </si>
  <si>
    <t>LFE21</t>
  </si>
  <si>
    <t>LFE22</t>
  </si>
  <si>
    <t>LFE23</t>
  </si>
  <si>
    <t>LFF24</t>
  </si>
  <si>
    <t>LFF25</t>
  </si>
  <si>
    <t>LFF26</t>
  </si>
  <si>
    <t>LFF27</t>
  </si>
  <si>
    <t>LFF28</t>
  </si>
  <si>
    <t>LFF29</t>
  </si>
  <si>
    <t>LFF2A</t>
  </si>
  <si>
    <t>LFG2B</t>
  </si>
  <si>
    <t>LFG2C</t>
  </si>
  <si>
    <t>LFG2D</t>
  </si>
  <si>
    <t>LFG2E</t>
  </si>
  <si>
    <t>LFG2F</t>
  </si>
  <si>
    <t>LFG30</t>
  </si>
  <si>
    <t>LFG31</t>
  </si>
  <si>
    <t>LGA01</t>
  </si>
  <si>
    <t>LGA02</t>
  </si>
  <si>
    <t>LGA03</t>
  </si>
  <si>
    <t>LGA04</t>
  </si>
  <si>
    <t>LGA05</t>
  </si>
  <si>
    <t>LGA06</t>
  </si>
  <si>
    <t>LGA07</t>
  </si>
  <si>
    <t>LGB08</t>
  </si>
  <si>
    <t>LGB09</t>
  </si>
  <si>
    <t>LGB0A</t>
  </si>
  <si>
    <t>LGB0B</t>
  </si>
  <si>
    <t>LGB0C</t>
  </si>
  <si>
    <t>LGB0D</t>
  </si>
  <si>
    <t>LGB0E</t>
  </si>
  <si>
    <t>LGC0F</t>
  </si>
  <si>
    <t>LGC10</t>
  </si>
  <si>
    <t>LGC11</t>
  </si>
  <si>
    <t>LGC12</t>
  </si>
  <si>
    <t>LGC13</t>
  </si>
  <si>
    <t>LGC14</t>
  </si>
  <si>
    <t>LGC15</t>
  </si>
  <si>
    <t>LGD16</t>
  </si>
  <si>
    <t>LGD17</t>
  </si>
  <si>
    <t>LGD18</t>
  </si>
  <si>
    <t>LGD19</t>
  </si>
  <si>
    <t>LGD1A</t>
  </si>
  <si>
    <t>LGD1B</t>
  </si>
  <si>
    <t>LGD1C</t>
  </si>
  <si>
    <t>LGE1D</t>
  </si>
  <si>
    <t>LGE1E</t>
  </si>
  <si>
    <t>LGE1F</t>
  </si>
  <si>
    <t>LGE20</t>
  </si>
  <si>
    <t>LGE21</t>
  </si>
  <si>
    <t>LGE22</t>
  </si>
  <si>
    <t>LGE23</t>
  </si>
  <si>
    <t>LGF24</t>
  </si>
  <si>
    <t>LGF25</t>
  </si>
  <si>
    <t>LGF26</t>
  </si>
  <si>
    <t>LGF27</t>
  </si>
  <si>
    <t>LGF28</t>
  </si>
  <si>
    <t>LGF29</t>
  </si>
  <si>
    <t>LGF2A</t>
  </si>
  <si>
    <t>LGG2B</t>
  </si>
  <si>
    <t>LGG2C</t>
  </si>
  <si>
    <t>LGG2D</t>
  </si>
  <si>
    <t>LGG2E</t>
  </si>
  <si>
    <t>LGG2F</t>
  </si>
  <si>
    <t>LGG30</t>
  </si>
  <si>
    <t>LGG31</t>
  </si>
  <si>
    <t>LHA01</t>
  </si>
  <si>
    <t>LHA02</t>
  </si>
  <si>
    <t>LHA03</t>
  </si>
  <si>
    <t>LHA04</t>
  </si>
  <si>
    <t>LHA05</t>
  </si>
  <si>
    <t>LHB06</t>
  </si>
  <si>
    <t>LHB07</t>
  </si>
  <si>
    <t>LHB08</t>
  </si>
  <si>
    <t>LHB09</t>
  </si>
  <si>
    <t>LHB0A</t>
  </si>
  <si>
    <t>LHC0B</t>
  </si>
  <si>
    <t>LHC0C</t>
  </si>
  <si>
    <t>LHC0D</t>
  </si>
  <si>
    <t>LHC0E</t>
  </si>
  <si>
    <t>LHC0F</t>
  </si>
  <si>
    <t>LHD10</t>
  </si>
  <si>
    <t>LHD11</t>
  </si>
  <si>
    <t>LHD12</t>
  </si>
  <si>
    <t>LHD13</t>
  </si>
  <si>
    <t>LHD14</t>
  </si>
  <si>
    <t>LHE15</t>
  </si>
  <si>
    <t>LHE16</t>
  </si>
  <si>
    <t>LHE17</t>
  </si>
  <si>
    <t>LHE18</t>
  </si>
  <si>
    <t>LHE19</t>
  </si>
  <si>
    <t>LHF1A</t>
  </si>
  <si>
    <t>LHF1B</t>
  </si>
  <si>
    <t>LHF1C</t>
  </si>
  <si>
    <t>LHF1D</t>
  </si>
  <si>
    <t>LHF1E</t>
  </si>
  <si>
    <t>LHG1F</t>
  </si>
  <si>
    <t>LHG20</t>
  </si>
  <si>
    <t>LHG21</t>
  </si>
  <si>
    <t>LHG22</t>
  </si>
  <si>
    <t>LHG23</t>
  </si>
  <si>
    <t>LHG24</t>
  </si>
  <si>
    <t>LHH25</t>
  </si>
  <si>
    <t>LHH26</t>
  </si>
  <si>
    <t>LHH27</t>
  </si>
  <si>
    <t>LHH28</t>
  </si>
  <si>
    <t>LHH29</t>
  </si>
  <si>
    <t>LIA01</t>
  </si>
  <si>
    <t>LIA02</t>
  </si>
  <si>
    <t>LIA03</t>
  </si>
  <si>
    <t>LIA04</t>
  </si>
  <si>
    <t>LIA05</t>
  </si>
  <si>
    <t>LIA06</t>
  </si>
  <si>
    <t>LIA07</t>
  </si>
  <si>
    <t>LIB08</t>
  </si>
  <si>
    <t>LIB09</t>
  </si>
  <si>
    <t>LIB0A</t>
  </si>
  <si>
    <t>LIB0B</t>
  </si>
  <si>
    <t>LIB0C</t>
  </si>
  <si>
    <t>LIB0D</t>
  </si>
  <si>
    <t>LIB0E</t>
  </si>
  <si>
    <t>LIC0F</t>
  </si>
  <si>
    <t>LIC10</t>
  </si>
  <si>
    <t>LIC11</t>
  </si>
  <si>
    <t>LIC12</t>
  </si>
  <si>
    <t>LIC13</t>
  </si>
  <si>
    <t>LIC14</t>
  </si>
  <si>
    <t>LIC15</t>
  </si>
  <si>
    <t>LID16</t>
  </si>
  <si>
    <t>LID17</t>
  </si>
  <si>
    <t>LID18</t>
  </si>
  <si>
    <t>LID19</t>
  </si>
  <si>
    <t>LID1A</t>
  </si>
  <si>
    <t>LID1B</t>
  </si>
  <si>
    <t>LID1C</t>
  </si>
  <si>
    <t>LIE1D</t>
  </si>
  <si>
    <t>LIE1E</t>
  </si>
  <si>
    <t>LIE1F</t>
  </si>
  <si>
    <t>LIE20</t>
  </si>
  <si>
    <t>LIE21</t>
  </si>
  <si>
    <t>LIE22</t>
  </si>
  <si>
    <t>LIE23</t>
  </si>
  <si>
    <t>LIF24</t>
  </si>
  <si>
    <t>LIF25</t>
  </si>
  <si>
    <t>LIF26</t>
  </si>
  <si>
    <t>LIF27</t>
  </si>
  <si>
    <t>LIF28</t>
  </si>
  <si>
    <t>LIF29</t>
  </si>
  <si>
    <t>LIF2A</t>
  </si>
  <si>
    <t>LIG2B</t>
  </si>
  <si>
    <t>LIG2C</t>
  </si>
  <si>
    <t>LIG2D</t>
  </si>
  <si>
    <t>LIG2E</t>
  </si>
  <si>
    <t>LIG2F</t>
  </si>
  <si>
    <t>LIG30</t>
  </si>
  <si>
    <t>LIG31</t>
  </si>
  <si>
    <t>LIH32</t>
  </si>
  <si>
    <t>LIH33</t>
  </si>
  <si>
    <t>LIH34</t>
  </si>
  <si>
    <t>LIH35</t>
  </si>
  <si>
    <t>LIH36</t>
  </si>
  <si>
    <t>LIH37</t>
  </si>
  <si>
    <t>LIH38</t>
  </si>
  <si>
    <t>LII39</t>
  </si>
  <si>
    <t>LII3A</t>
  </si>
  <si>
    <t>LII3B</t>
  </si>
  <si>
    <t>LII3C</t>
  </si>
  <si>
    <t>LII3D</t>
  </si>
  <si>
    <t>LII3E</t>
  </si>
  <si>
    <t>LII3F</t>
  </si>
  <si>
    <t>LJA01</t>
  </si>
  <si>
    <t>LJA02</t>
  </si>
  <si>
    <t>LJA03</t>
  </si>
  <si>
    <t>LJA04</t>
  </si>
  <si>
    <t>LJA05</t>
  </si>
  <si>
    <t>LJA06</t>
  </si>
  <si>
    <t>LJB07</t>
  </si>
  <si>
    <t>LJB08</t>
  </si>
  <si>
    <t>LJB09</t>
  </si>
  <si>
    <t>LJB0A</t>
  </si>
  <si>
    <t>LJB0B</t>
  </si>
  <si>
    <t>LJB0C</t>
  </si>
  <si>
    <t>LJC0D</t>
  </si>
  <si>
    <t>LJC0E</t>
  </si>
  <si>
    <t>LJC0F</t>
  </si>
  <si>
    <t>LJC10</t>
  </si>
  <si>
    <t>LJC11</t>
  </si>
  <si>
    <t>LJC12</t>
  </si>
  <si>
    <t>LJD13</t>
  </si>
  <si>
    <t>LJD14</t>
  </si>
  <si>
    <t>LJD15</t>
  </si>
  <si>
    <t>LJD16</t>
  </si>
  <si>
    <t>LJD17</t>
  </si>
  <si>
    <t>LJD18</t>
  </si>
  <si>
    <t>LJE19</t>
  </si>
  <si>
    <t>LJE1A</t>
  </si>
  <si>
    <t>LJE1B</t>
  </si>
  <si>
    <t>LJE1C</t>
  </si>
  <si>
    <t>LJE1D</t>
  </si>
  <si>
    <t>LJF1E</t>
  </si>
  <si>
    <t>LJF1F</t>
  </si>
  <si>
    <t>LJF20</t>
  </si>
  <si>
    <t>LJF21</t>
  </si>
  <si>
    <t>LJF22</t>
  </si>
  <si>
    <t>LJG23</t>
  </si>
  <si>
    <t>LJG24</t>
  </si>
  <si>
    <t>LJG25</t>
  </si>
  <si>
    <t>LJG26</t>
  </si>
  <si>
    <t>LJG27</t>
  </si>
  <si>
    <t>LJH28</t>
  </si>
  <si>
    <t>LJH29</t>
  </si>
  <si>
    <t>LJH2A</t>
  </si>
  <si>
    <t>LJH2B</t>
  </si>
  <si>
    <t>LJH2C</t>
  </si>
  <si>
    <t>LJI2D</t>
  </si>
  <si>
    <t>LJI2E</t>
  </si>
  <si>
    <t>LJI2F</t>
  </si>
  <si>
    <t>LJI30</t>
  </si>
  <si>
    <t>LJI31</t>
  </si>
  <si>
    <t>LJJ32</t>
  </si>
  <si>
    <t>LJJ33</t>
  </si>
  <si>
    <t>MAA01</t>
  </si>
  <si>
    <t>MAA02</t>
  </si>
  <si>
    <t>MAA03</t>
  </si>
  <si>
    <t>MAA04</t>
  </si>
  <si>
    <t>MAA05</t>
  </si>
  <si>
    <t>MAA06</t>
  </si>
  <si>
    <t>MAA07</t>
  </si>
  <si>
    <t>MAB08</t>
  </si>
  <si>
    <t>MAB09</t>
  </si>
  <si>
    <t>MAB0A</t>
  </si>
  <si>
    <t>MAB0B</t>
  </si>
  <si>
    <t>MAB0C</t>
  </si>
  <si>
    <t>MAB0D</t>
  </si>
  <si>
    <t>MAB0E</t>
  </si>
  <si>
    <t>MAC0F</t>
  </si>
  <si>
    <t>MAC10</t>
  </si>
  <si>
    <t>MAC11</t>
  </si>
  <si>
    <t>MAC12</t>
  </si>
  <si>
    <t>MAC13</t>
  </si>
  <si>
    <t>MAC14</t>
  </si>
  <si>
    <t>MAC15</t>
  </si>
  <si>
    <t>MAD16</t>
  </si>
  <si>
    <t>MAD17</t>
  </si>
  <si>
    <t>MAD18</t>
  </si>
  <si>
    <t>MAD19</t>
  </si>
  <si>
    <t>MAD1A</t>
  </si>
  <si>
    <t>MAD1B</t>
  </si>
  <si>
    <t>MAD1C</t>
  </si>
  <si>
    <t>MAE1D</t>
  </si>
  <si>
    <t>MAE1E</t>
  </si>
  <si>
    <t>MAE1F</t>
  </si>
  <si>
    <t>MAE20</t>
  </si>
  <si>
    <t>MAE21</t>
  </si>
  <si>
    <t>MAE22</t>
  </si>
  <si>
    <t>MAE23</t>
  </si>
  <si>
    <t>MAF24</t>
  </si>
  <si>
    <t>MAF25</t>
  </si>
  <si>
    <t>MAF26</t>
  </si>
  <si>
    <t>MAF27</t>
  </si>
  <si>
    <t>MAF28</t>
  </si>
  <si>
    <t>MAF29</t>
  </si>
  <si>
    <t>MAF2A</t>
  </si>
  <si>
    <t>MAG2B</t>
  </si>
  <si>
    <t>MAG2C</t>
  </si>
  <si>
    <t>MAG2D</t>
  </si>
  <si>
    <t>MAG2E</t>
  </si>
  <si>
    <t>MAG2F</t>
  </si>
  <si>
    <t>MAG30</t>
  </si>
  <si>
    <t>MAG31</t>
  </si>
  <si>
    <t>MAH32</t>
  </si>
  <si>
    <t>MAH33</t>
  </si>
  <si>
    <t>MAH34</t>
  </si>
  <si>
    <t>MAH35</t>
  </si>
  <si>
    <t>MAH36</t>
  </si>
  <si>
    <t>MAH37</t>
  </si>
  <si>
    <t>MAH38</t>
  </si>
  <si>
    <t>MAI39</t>
  </si>
  <si>
    <t>MAI3A</t>
  </si>
  <si>
    <t>MAI3B</t>
  </si>
  <si>
    <t>MAI3C</t>
  </si>
  <si>
    <t>MAI3D</t>
  </si>
  <si>
    <t>MAI3E</t>
  </si>
  <si>
    <t>MAI3F</t>
  </si>
  <si>
    <t>MAJ40</t>
  </si>
  <si>
    <t>MAJ41</t>
  </si>
  <si>
    <t>MAJ42</t>
  </si>
  <si>
    <t>MAJ43</t>
  </si>
  <si>
    <t>MAJ44</t>
  </si>
  <si>
    <t>MAJ45</t>
  </si>
  <si>
    <t>MAJ46</t>
  </si>
  <si>
    <t>MBA01</t>
  </si>
  <si>
    <t>MBA02</t>
  </si>
  <si>
    <t>MBA03</t>
  </si>
  <si>
    <t>MBA04</t>
  </si>
  <si>
    <t>MBA05</t>
  </si>
  <si>
    <t>MBA06</t>
  </si>
  <si>
    <t>MBA07</t>
  </si>
  <si>
    <t>MBB08</t>
  </si>
  <si>
    <t>MBB09</t>
  </si>
  <si>
    <t>MBB0A</t>
  </si>
  <si>
    <t>MBB0B</t>
  </si>
  <si>
    <t>MBB0C</t>
  </si>
  <si>
    <t>MBB0D</t>
  </si>
  <si>
    <t>MBB0E</t>
  </si>
  <si>
    <t>MBC0F</t>
  </si>
  <si>
    <t>MBC10</t>
  </si>
  <si>
    <t>MBC11</t>
  </si>
  <si>
    <t>MBC12</t>
  </si>
  <si>
    <t>MBC13</t>
  </si>
  <si>
    <t>MBC14</t>
  </si>
  <si>
    <t>MBC15</t>
  </si>
  <si>
    <t>MBD16</t>
  </si>
  <si>
    <t>MBD17</t>
  </si>
  <si>
    <t>MBD18</t>
  </si>
  <si>
    <t>MBD19</t>
  </si>
  <si>
    <t>MBD1A</t>
  </si>
  <si>
    <t>MBD1B</t>
  </si>
  <si>
    <t>MBD1C</t>
  </si>
  <si>
    <t>MBE1D</t>
  </si>
  <si>
    <t>MBE1E</t>
  </si>
  <si>
    <t>MBE1F</t>
  </si>
  <si>
    <t>MBE20</t>
  </si>
  <si>
    <t>MBE21</t>
  </si>
  <si>
    <t>MBE22</t>
  </si>
  <si>
    <t>MBF23</t>
  </si>
  <si>
    <t>MBF24</t>
  </si>
  <si>
    <t>MBF25</t>
  </si>
  <si>
    <t>MBF26</t>
  </si>
  <si>
    <t>MBF27</t>
  </si>
  <si>
    <t>MBF28</t>
  </si>
  <si>
    <t>MBF29</t>
  </si>
  <si>
    <t>MBG2A</t>
  </si>
  <si>
    <t>MBG2B</t>
  </si>
  <si>
    <t>MBG2C</t>
  </si>
  <si>
    <t>MBG2D</t>
  </si>
  <si>
    <t>MBG2E</t>
  </si>
  <si>
    <t>MBG2F</t>
  </si>
  <si>
    <t>MBH30</t>
  </si>
  <si>
    <t>MBH31</t>
  </si>
  <si>
    <t>MBH32</t>
  </si>
  <si>
    <t>MBH33</t>
  </si>
  <si>
    <t>MBH34</t>
  </si>
  <si>
    <t>MBH35</t>
  </si>
  <si>
    <t>MBH36</t>
  </si>
  <si>
    <t>MBI37</t>
  </si>
  <si>
    <t>MBI38</t>
  </si>
  <si>
    <t>MBI39</t>
  </si>
  <si>
    <t>MBI3A</t>
  </si>
  <si>
    <t>MBI3B</t>
  </si>
  <si>
    <t>MBI3C</t>
  </si>
  <si>
    <t>MBI3D</t>
  </si>
  <si>
    <t>MBJ3E</t>
  </si>
  <si>
    <t>MBJ3F</t>
  </si>
  <si>
    <t>MBJ40</t>
  </si>
  <si>
    <t>MBJ41</t>
  </si>
  <si>
    <t>MBJ42</t>
  </si>
  <si>
    <t>MBJ43</t>
  </si>
  <si>
    <t>MBJ44</t>
  </si>
  <si>
    <t>MCA01</t>
  </si>
  <si>
    <t>MCA02</t>
  </si>
  <si>
    <t>MCA03</t>
  </si>
  <si>
    <t>MCA04</t>
  </si>
  <si>
    <t>MCA05</t>
  </si>
  <si>
    <t>MCA06</t>
  </si>
  <si>
    <t>MCA07</t>
  </si>
  <si>
    <t>MCB08</t>
  </si>
  <si>
    <t>MCB09</t>
  </si>
  <si>
    <t>MCB0A</t>
  </si>
  <si>
    <t>MCB0B</t>
  </si>
  <si>
    <t>MCB0C</t>
  </si>
  <si>
    <t>MCB0D</t>
  </si>
  <si>
    <t>MCB0E</t>
  </si>
  <si>
    <t>MCC0F</t>
  </si>
  <si>
    <t>MCC10</t>
  </si>
  <si>
    <t>MCC11</t>
  </si>
  <si>
    <t>MCC12</t>
  </si>
  <si>
    <t>MCC13</t>
  </si>
  <si>
    <t>MCC14</t>
  </si>
  <si>
    <t>MCC15</t>
  </si>
  <si>
    <t>MCD16</t>
  </si>
  <si>
    <t>MCD17</t>
  </si>
  <si>
    <t>MCD18</t>
  </si>
  <si>
    <t>MCD19</t>
  </si>
  <si>
    <t>MCD1A</t>
  </si>
  <si>
    <t>MCD1B</t>
  </si>
  <si>
    <t>MCD1C</t>
  </si>
  <si>
    <t>MDA01</t>
  </si>
  <si>
    <t>MDA02</t>
  </si>
  <si>
    <t>MDA03</t>
  </si>
  <si>
    <t>MDA04</t>
  </si>
  <si>
    <t>MDA05</t>
  </si>
  <si>
    <t>MDA06</t>
  </si>
  <si>
    <t>MDB07</t>
  </si>
  <si>
    <t>MDB08</t>
  </si>
  <si>
    <t>MDB09</t>
  </si>
  <si>
    <t>MDB0A</t>
  </si>
  <si>
    <t>MDB0B</t>
  </si>
  <si>
    <t>MDB0C</t>
  </si>
  <si>
    <t>MDB0D</t>
  </si>
  <si>
    <t>MDC0E</t>
  </si>
  <si>
    <t>MDC0F</t>
  </si>
  <si>
    <t>MDC10</t>
  </si>
  <si>
    <t>MDC11</t>
  </si>
  <si>
    <t>MDC12</t>
  </si>
  <si>
    <t>MDC13</t>
  </si>
  <si>
    <t>MDC14</t>
  </si>
  <si>
    <t>MDD15</t>
  </si>
  <si>
    <t>MDD16</t>
  </si>
  <si>
    <t>MDD17</t>
  </si>
  <si>
    <t>MDD18</t>
  </si>
  <si>
    <t>MDD19</t>
  </si>
  <si>
    <t>MDD1A</t>
  </si>
  <si>
    <t>MDD1B</t>
  </si>
  <si>
    <t>MDE1C</t>
  </si>
  <si>
    <t>MDE1D</t>
  </si>
  <si>
    <t>MDE1E</t>
  </si>
  <si>
    <t>MDE1F</t>
  </si>
  <si>
    <t>MDE20</t>
  </si>
  <si>
    <t>MDE21</t>
  </si>
  <si>
    <t>MDE22</t>
  </si>
  <si>
    <t>MEA01</t>
  </si>
  <si>
    <t>MEA02</t>
  </si>
  <si>
    <t>MEA03</t>
  </si>
  <si>
    <t>MEA04</t>
  </si>
  <si>
    <t>MEA05</t>
  </si>
  <si>
    <t>MEA06</t>
  </si>
  <si>
    <t>MEA07</t>
  </si>
  <si>
    <t>MEB08</t>
  </si>
  <si>
    <t>MEB09</t>
  </si>
  <si>
    <t>MEB0A</t>
  </si>
  <si>
    <t>MEB0B</t>
  </si>
  <si>
    <t>MEB0C</t>
  </si>
  <si>
    <t>MEB0D</t>
  </si>
  <si>
    <t>MEB0E</t>
  </si>
  <si>
    <t>MEC0F</t>
  </si>
  <si>
    <t>MEC10</t>
  </si>
  <si>
    <t>MEC11</t>
  </si>
  <si>
    <t>MEC12</t>
  </si>
  <si>
    <t>MEC13</t>
  </si>
  <si>
    <t>MEC14</t>
  </si>
  <si>
    <t>MEC15</t>
  </si>
  <si>
    <t>MED16</t>
  </si>
  <si>
    <t>MED17</t>
  </si>
  <si>
    <t>MED18</t>
  </si>
  <si>
    <t>MED19</t>
  </si>
  <si>
    <t>MED1A</t>
  </si>
  <si>
    <t>MED1B</t>
  </si>
  <si>
    <t>MED1C</t>
  </si>
  <si>
    <t>MFA01</t>
  </si>
  <si>
    <t>MFA02</t>
  </si>
  <si>
    <t>MFA03</t>
  </si>
  <si>
    <t>MFA04</t>
  </si>
  <si>
    <t>MFA05</t>
  </si>
  <si>
    <t>MFA06</t>
  </si>
  <si>
    <t>MFA07</t>
  </si>
  <si>
    <t>MFB08</t>
  </si>
  <si>
    <t>MFB09</t>
  </si>
  <si>
    <t>MFB0A</t>
  </si>
  <si>
    <t>MFB0B</t>
  </si>
  <si>
    <t>MFB0C</t>
  </si>
  <si>
    <t>MFB0D</t>
  </si>
  <si>
    <t>MFB0E</t>
  </si>
  <si>
    <t>MFC0F</t>
  </si>
  <si>
    <t>MFC10</t>
  </si>
  <si>
    <t>MFC11</t>
  </si>
  <si>
    <t>MFC12</t>
  </si>
  <si>
    <t>MFC13</t>
  </si>
  <si>
    <t>MFC14</t>
  </si>
  <si>
    <t>MFC15</t>
  </si>
  <si>
    <t>MFD16</t>
  </si>
  <si>
    <t>MFD17</t>
  </si>
  <si>
    <t>MFD18</t>
  </si>
  <si>
    <t>MFD19</t>
  </si>
  <si>
    <t>MFD1A</t>
  </si>
  <si>
    <t>MFD1B</t>
  </si>
  <si>
    <t>MFD1C</t>
  </si>
  <si>
    <t>NAA01</t>
  </si>
  <si>
    <t>NAA02</t>
  </si>
  <si>
    <t>NAA03</t>
  </si>
  <si>
    <t>NAA04</t>
  </si>
  <si>
    <t>NAA05</t>
  </si>
  <si>
    <t>NAA06</t>
  </si>
  <si>
    <t>NAA07</t>
  </si>
  <si>
    <t>NAB08</t>
  </si>
  <si>
    <t>NAB09</t>
  </si>
  <si>
    <t>NAB0A</t>
  </si>
  <si>
    <t>NAB0B</t>
  </si>
  <si>
    <t>NAB0C</t>
  </si>
  <si>
    <t>NAB0D</t>
  </si>
  <si>
    <t>NAB0E</t>
  </si>
  <si>
    <t>NAC0F</t>
  </si>
  <si>
    <t>NAC10</t>
  </si>
  <si>
    <t>NAC11</t>
  </si>
  <si>
    <t>NAC12</t>
  </si>
  <si>
    <t>NAC13</t>
  </si>
  <si>
    <t>NAC14</t>
  </si>
  <si>
    <t>NAC15</t>
  </si>
  <si>
    <t>NAD16</t>
  </si>
  <si>
    <t>NAD17</t>
  </si>
  <si>
    <t>NAD18</t>
  </si>
  <si>
    <t>NAD19</t>
  </si>
  <si>
    <t>NAD1A</t>
  </si>
  <si>
    <t>NAD1B</t>
  </si>
  <si>
    <t>NAD1C</t>
  </si>
  <si>
    <t>NAE1D</t>
  </si>
  <si>
    <t>NAE1E</t>
  </si>
  <si>
    <t>NAE1F</t>
  </si>
  <si>
    <t>NAE20</t>
  </si>
  <si>
    <t>NAE21</t>
  </si>
  <si>
    <t>NAE22</t>
  </si>
  <si>
    <t>NAE23</t>
  </si>
  <si>
    <t>NBA01</t>
  </si>
  <si>
    <t>NBA02</t>
  </si>
  <si>
    <t>NBA03</t>
  </si>
  <si>
    <t>NBA04</t>
  </si>
  <si>
    <t>NBA05</t>
  </si>
  <si>
    <t>NBA06</t>
  </si>
  <si>
    <t>NBB07</t>
  </si>
  <si>
    <t>NBB08</t>
  </si>
  <si>
    <t>NBB09</t>
  </si>
  <si>
    <t>NBB0A</t>
  </si>
  <si>
    <t>NBB0B</t>
  </si>
  <si>
    <t>NBB0C</t>
  </si>
  <si>
    <t>NBC0D</t>
  </si>
  <si>
    <t>NBC0E</t>
  </si>
  <si>
    <t>NBC0F</t>
  </si>
  <si>
    <t>NBC10</t>
  </si>
  <si>
    <t>NBC11</t>
  </si>
  <si>
    <t>NBC12</t>
  </si>
  <si>
    <t>NBD13</t>
  </si>
  <si>
    <t>NBD14</t>
  </si>
  <si>
    <t>NBD15</t>
  </si>
  <si>
    <t>NBD16</t>
  </si>
  <si>
    <t>NBD17</t>
  </si>
  <si>
    <t>NBD18</t>
  </si>
  <si>
    <t>NBE19</t>
  </si>
  <si>
    <t>NBE1A</t>
  </si>
  <si>
    <t>NBE1B</t>
  </si>
  <si>
    <t>NBE1C</t>
  </si>
  <si>
    <t>NBE1D</t>
  </si>
  <si>
    <t>NBE1E</t>
  </si>
  <si>
    <t>NBE1F</t>
  </si>
  <si>
    <t>NCA01</t>
  </si>
  <si>
    <t>NCA02</t>
  </si>
  <si>
    <t>NCA03</t>
  </si>
  <si>
    <t>NCA04</t>
  </si>
  <si>
    <t>NCA05</t>
  </si>
  <si>
    <t>NCA06</t>
  </si>
  <si>
    <t>NCA07</t>
  </si>
  <si>
    <t>NCB08</t>
  </si>
  <si>
    <t>NCB09</t>
  </si>
  <si>
    <t>NCB0A</t>
  </si>
  <si>
    <t>NCB0B</t>
  </si>
  <si>
    <t>NCB0C</t>
  </si>
  <si>
    <t>NCB0D</t>
  </si>
  <si>
    <t>NCB0E</t>
  </si>
  <si>
    <t>NCC0F</t>
  </si>
  <si>
    <t>NCC10</t>
  </si>
  <si>
    <t>NCC11</t>
  </si>
  <si>
    <t>NCC12</t>
  </si>
  <si>
    <t>NCC13</t>
  </si>
  <si>
    <t>NCC14</t>
  </si>
  <si>
    <t>NCC15</t>
  </si>
  <si>
    <t>NCD16</t>
  </si>
  <si>
    <t>NCD17</t>
  </si>
  <si>
    <t>NCD18</t>
  </si>
  <si>
    <t>NCD19</t>
  </si>
  <si>
    <t>NCD1A</t>
  </si>
  <si>
    <t>NCD1B</t>
  </si>
  <si>
    <t>NCD1C</t>
  </si>
  <si>
    <t>OAA01</t>
  </si>
  <si>
    <t>OAA02</t>
  </si>
  <si>
    <t>OAA03</t>
  </si>
  <si>
    <t>OAA04</t>
  </si>
  <si>
    <t>OAA05</t>
  </si>
  <si>
    <t>OAA06</t>
  </si>
  <si>
    <t>OAA07</t>
  </si>
  <si>
    <t>OAB08</t>
  </si>
  <si>
    <t>OAB09</t>
  </si>
  <si>
    <t>OAB0A</t>
  </si>
  <si>
    <t>OAB0B</t>
  </si>
  <si>
    <t>OAB0C</t>
  </si>
  <si>
    <t>OAB0D</t>
  </si>
  <si>
    <t>OAC0E</t>
  </si>
  <si>
    <t>OAC0F</t>
  </si>
  <si>
    <t>OAC10</t>
  </si>
  <si>
    <t>OAC11</t>
  </si>
  <si>
    <t>OAC12</t>
  </si>
  <si>
    <t>OAC13</t>
  </si>
  <si>
    <t>OAD14</t>
  </si>
  <si>
    <t>OAD15</t>
  </si>
  <si>
    <t>OAD16</t>
  </si>
  <si>
    <t>OAD17</t>
  </si>
  <si>
    <t>OAD18</t>
  </si>
  <si>
    <t>OAD19</t>
  </si>
  <si>
    <t>OAD1A</t>
  </si>
  <si>
    <t>OAE1B</t>
  </si>
  <si>
    <t>OAE1C</t>
  </si>
  <si>
    <t>OAE1D</t>
  </si>
  <si>
    <t>OAE1E</t>
  </si>
  <si>
    <t>OAE1F</t>
  </si>
  <si>
    <t>OAE20</t>
  </si>
  <si>
    <t>OAE21</t>
  </si>
  <si>
    <t>OBA01</t>
  </si>
  <si>
    <t>OBA02</t>
  </si>
  <si>
    <t>OBA03</t>
  </si>
  <si>
    <t>OBA04</t>
  </si>
  <si>
    <t>OBA05</t>
  </si>
  <si>
    <t>OBA06</t>
  </si>
  <si>
    <t>OBA07</t>
  </si>
  <si>
    <t>OBB08</t>
  </si>
  <si>
    <t>OBB09</t>
  </si>
  <si>
    <t>OBB0A</t>
  </si>
  <si>
    <t>OBB0B</t>
  </si>
  <si>
    <t>OBB0C</t>
  </si>
  <si>
    <t>OBB0D</t>
  </si>
  <si>
    <t>OBB0E</t>
  </si>
  <si>
    <t>OBC0F</t>
  </si>
  <si>
    <t>OBC10</t>
  </si>
  <si>
    <t>OBC11</t>
  </si>
  <si>
    <t>OBC12</t>
  </si>
  <si>
    <t>OBC13</t>
  </si>
  <si>
    <t>OBC14</t>
  </si>
  <si>
    <t>OBC15</t>
  </si>
  <si>
    <t>OBD16</t>
  </si>
  <si>
    <t>OBD17</t>
  </si>
  <si>
    <t>OBD18</t>
  </si>
  <si>
    <t>OBD19</t>
  </si>
  <si>
    <t>OBD1A</t>
  </si>
  <si>
    <t>OBD1B</t>
  </si>
  <si>
    <t>OBD1C</t>
  </si>
  <si>
    <t>OBE1D</t>
  </si>
  <si>
    <t>OBE1E</t>
  </si>
  <si>
    <t>OBE1F</t>
  </si>
  <si>
    <t>OBE20</t>
  </si>
  <si>
    <t>OBE21</t>
  </si>
  <si>
    <t>OBE22</t>
  </si>
  <si>
    <t>OBE23</t>
  </si>
  <si>
    <t>LDB</t>
  </si>
  <si>
    <t>LJI</t>
  </si>
  <si>
    <t>Code (Hexa)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</si>
</sst>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sz val="8"/>
      <name val="Aptos Narrow"/>
      <family val="2"/>
      <scheme val="minor"/>
    </font>
    <font>
      <sz val="12"/>
      <color theme="1"/>
      <name val="Avenir Next LT Pro"/>
      <family val="2"/>
    </font>
    <font>
      <b/>
      <sz val="11"/>
      <color theme="3" tint="0.499984740745262"/>
      <name val="Avenir Next LT Pro"/>
      <family val="2"/>
    </font>
    <font>
      <b/>
      <sz val="11"/>
      <name val="Avenir Next LT Pro"/>
      <family val="2"/>
    </font>
    <font>
      <sz val="11"/>
      <name val="Avenir Next LT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1:M1224"/>
  <sheetViews>
    <sheetView zoomScaleNormal="100" workbookViewId="0">
      <selection activeCell="N5" sqref="N5"/>
    </sheetView>
  </sheetViews>
  <sheetFormatPr defaultColWidth="18.5703125" defaultRowHeight="15" x14ac:dyDescent="0.25"/>
  <cols>
    <col min="1" max="1" width="7.7109375" style="4" customWidth="1"/>
    <col min="2" max="2" width="18.5703125" style="12"/>
    <col min="3" max="3" width="30" style="4" customWidth="1"/>
    <col min="4" max="4" width="8.140625" style="3" customWidth="1"/>
    <col min="5" max="5" width="26.42578125" style="4" customWidth="1"/>
    <col min="6" max="7" width="10.5703125" style="3" customWidth="1"/>
    <col min="8" max="8" width="32.42578125" style="4" customWidth="1"/>
    <col min="9" max="10" width="8.7109375" style="3" customWidth="1"/>
    <col min="11" max="11" width="66.42578125" style="4" customWidth="1"/>
    <col min="12" max="12" width="13.7109375" style="6" customWidth="1"/>
    <col min="13" max="13" width="14" style="6" customWidth="1"/>
    <col min="14" max="16384" width="18.5703125" style="4"/>
  </cols>
  <sheetData>
    <row r="1" spans="1:13" s="10" customFormat="1" x14ac:dyDescent="0.25">
      <c r="A1" s="10" t="s">
        <v>1412</v>
      </c>
      <c r="B1" s="13" t="s">
        <v>5</v>
      </c>
      <c r="C1" s="10" t="s">
        <v>1</v>
      </c>
      <c r="D1" s="10" t="s">
        <v>0</v>
      </c>
      <c r="E1" s="10" t="s">
        <v>2</v>
      </c>
      <c r="F1" s="10" t="s">
        <v>1413</v>
      </c>
      <c r="G1" s="10" t="s">
        <v>1450</v>
      </c>
      <c r="H1" s="10" t="s">
        <v>3</v>
      </c>
      <c r="I1" s="10" t="s">
        <v>1417</v>
      </c>
      <c r="J1" s="10" t="s">
        <v>1449</v>
      </c>
      <c r="K1" s="10" t="s">
        <v>4</v>
      </c>
      <c r="L1" s="2" t="s">
        <v>1216</v>
      </c>
      <c r="M1" s="2" t="s">
        <v>2851</v>
      </c>
    </row>
    <row r="2" spans="1:13" ht="15.75" x14ac:dyDescent="0.25">
      <c r="A2" s="4">
        <v>1</v>
      </c>
      <c r="B2" s="11" t="str">
        <f t="shared" ref="B2:B33" si="0">CONCATENATE(D2, F2, I2, M2)</f>
        <v>KAA01</v>
      </c>
      <c r="C2" s="4" t="s">
        <v>1207</v>
      </c>
      <c r="D2" s="3" t="s">
        <v>1405</v>
      </c>
      <c r="E2" s="4" t="s">
        <v>1206</v>
      </c>
      <c r="F2" s="3" t="s">
        <v>1208</v>
      </c>
      <c r="G2" s="3" t="s">
        <v>1418</v>
      </c>
      <c r="H2" s="4" t="s">
        <v>14</v>
      </c>
      <c r="I2" s="3" t="s">
        <v>1208</v>
      </c>
      <c r="J2" s="20" t="s">
        <v>1451</v>
      </c>
      <c r="K2" s="5" t="s">
        <v>6</v>
      </c>
      <c r="L2" s="6">
        <v>1</v>
      </c>
      <c r="M2" s="7" t="str">
        <f t="shared" ref="M2:M33" si="1">IF(ISNUMBER(L2), DEC2HEX(L2, 2), "")</f>
        <v>01</v>
      </c>
    </row>
    <row r="3" spans="1:13" s="1" customFormat="1" ht="15.75" x14ac:dyDescent="0.25">
      <c r="A3" s="4">
        <v>2</v>
      </c>
      <c r="B3" s="11" t="str">
        <f t="shared" si="0"/>
        <v>KAA02</v>
      </c>
      <c r="C3" s="8" t="s">
        <v>1207</v>
      </c>
      <c r="D3" s="3" t="s">
        <v>1405</v>
      </c>
      <c r="E3" s="4" t="s">
        <v>1206</v>
      </c>
      <c r="F3" s="3" t="s">
        <v>1208</v>
      </c>
      <c r="G3" s="20" t="s">
        <v>1418</v>
      </c>
      <c r="H3" s="8" t="s">
        <v>14</v>
      </c>
      <c r="I3" s="3" t="s">
        <v>1208</v>
      </c>
      <c r="J3" s="20" t="s">
        <v>1451</v>
      </c>
      <c r="K3" s="5" t="s">
        <v>7</v>
      </c>
      <c r="L3" s="6">
        <v>2</v>
      </c>
      <c r="M3" s="7" t="str">
        <f t="shared" si="1"/>
        <v>02</v>
      </c>
    </row>
    <row r="4" spans="1:13" ht="15.75" x14ac:dyDescent="0.25">
      <c r="A4" s="4">
        <v>3</v>
      </c>
      <c r="B4" s="11" t="str">
        <f t="shared" si="0"/>
        <v>KAA03</v>
      </c>
      <c r="C4" s="8" t="s">
        <v>1207</v>
      </c>
      <c r="D4" s="3" t="s">
        <v>1405</v>
      </c>
      <c r="E4" s="4" t="s">
        <v>1206</v>
      </c>
      <c r="F4" s="3" t="s">
        <v>1208</v>
      </c>
      <c r="G4" s="20" t="s">
        <v>1418</v>
      </c>
      <c r="H4" s="8" t="s">
        <v>14</v>
      </c>
      <c r="I4" s="3" t="s">
        <v>1208</v>
      </c>
      <c r="J4" s="20" t="s">
        <v>1451</v>
      </c>
      <c r="K4" s="5" t="s">
        <v>8</v>
      </c>
      <c r="L4" s="6">
        <v>3</v>
      </c>
      <c r="M4" s="7" t="str">
        <f t="shared" si="1"/>
        <v>03</v>
      </c>
    </row>
    <row r="5" spans="1:13" ht="15.75" x14ac:dyDescent="0.25">
      <c r="A5" s="4">
        <v>4</v>
      </c>
      <c r="B5" s="11" t="str">
        <f t="shared" si="0"/>
        <v>KAA04</v>
      </c>
      <c r="C5" s="8" t="s">
        <v>1207</v>
      </c>
      <c r="D5" s="3" t="s">
        <v>1405</v>
      </c>
      <c r="E5" s="4" t="s">
        <v>1206</v>
      </c>
      <c r="F5" s="3" t="s">
        <v>1208</v>
      </c>
      <c r="G5" s="20" t="s">
        <v>1418</v>
      </c>
      <c r="H5" s="8" t="s">
        <v>14</v>
      </c>
      <c r="I5" s="3" t="s">
        <v>1208</v>
      </c>
      <c r="J5" s="20" t="s">
        <v>1451</v>
      </c>
      <c r="K5" s="5" t="s">
        <v>9</v>
      </c>
      <c r="L5" s="6">
        <v>4</v>
      </c>
      <c r="M5" s="7" t="str">
        <f t="shared" si="1"/>
        <v>04</v>
      </c>
    </row>
    <row r="6" spans="1:13" ht="15.75" x14ac:dyDescent="0.25">
      <c r="A6" s="4">
        <v>5</v>
      </c>
      <c r="B6" s="11" t="str">
        <f t="shared" si="0"/>
        <v>KAA05</v>
      </c>
      <c r="C6" s="8" t="s">
        <v>1207</v>
      </c>
      <c r="D6" s="3" t="s">
        <v>1405</v>
      </c>
      <c r="E6" s="4" t="s">
        <v>1206</v>
      </c>
      <c r="F6" s="3" t="s">
        <v>1208</v>
      </c>
      <c r="G6" s="20" t="s">
        <v>1418</v>
      </c>
      <c r="H6" s="8" t="s">
        <v>14</v>
      </c>
      <c r="I6" s="3" t="s">
        <v>1208</v>
      </c>
      <c r="J6" s="20" t="s">
        <v>1451</v>
      </c>
      <c r="K6" s="5" t="s">
        <v>10</v>
      </c>
      <c r="L6" s="6">
        <v>5</v>
      </c>
      <c r="M6" s="7" t="str">
        <f t="shared" si="1"/>
        <v>05</v>
      </c>
    </row>
    <row r="7" spans="1:13" ht="15.75" x14ac:dyDescent="0.25">
      <c r="A7" s="4">
        <v>6</v>
      </c>
      <c r="B7" s="11" t="str">
        <f t="shared" si="0"/>
        <v>KAA06</v>
      </c>
      <c r="C7" s="8" t="s">
        <v>1207</v>
      </c>
      <c r="D7" s="3" t="s">
        <v>1405</v>
      </c>
      <c r="E7" s="4" t="s">
        <v>1206</v>
      </c>
      <c r="F7" s="3" t="s">
        <v>1208</v>
      </c>
      <c r="G7" s="20" t="s">
        <v>1418</v>
      </c>
      <c r="H7" s="8" t="s">
        <v>14</v>
      </c>
      <c r="I7" s="3" t="s">
        <v>1208</v>
      </c>
      <c r="J7" s="20" t="s">
        <v>1451</v>
      </c>
      <c r="K7" s="5" t="s">
        <v>11</v>
      </c>
      <c r="L7" s="6">
        <v>6</v>
      </c>
      <c r="M7" s="7" t="str">
        <f t="shared" si="1"/>
        <v>06</v>
      </c>
    </row>
    <row r="8" spans="1:13" ht="15.75" x14ac:dyDescent="0.25">
      <c r="A8" s="4">
        <v>7</v>
      </c>
      <c r="B8" s="11" t="str">
        <f t="shared" si="0"/>
        <v>KAA07</v>
      </c>
      <c r="C8" s="8" t="s">
        <v>1207</v>
      </c>
      <c r="D8" s="3" t="s">
        <v>1405</v>
      </c>
      <c r="E8" s="4" t="s">
        <v>1206</v>
      </c>
      <c r="F8" s="3" t="s">
        <v>1208</v>
      </c>
      <c r="G8" s="20" t="s">
        <v>1418</v>
      </c>
      <c r="H8" s="8" t="s">
        <v>14</v>
      </c>
      <c r="I8" s="3" t="s">
        <v>1208</v>
      </c>
      <c r="J8" s="20" t="s">
        <v>1451</v>
      </c>
      <c r="K8" s="5" t="s">
        <v>12</v>
      </c>
      <c r="L8" s="6">
        <v>7</v>
      </c>
      <c r="M8" s="7" t="str">
        <f t="shared" si="1"/>
        <v>07</v>
      </c>
    </row>
    <row r="9" spans="1:13" x14ac:dyDescent="0.25">
      <c r="A9" s="4">
        <v>8</v>
      </c>
      <c r="B9" s="11" t="str">
        <f t="shared" si="0"/>
        <v>KAA08</v>
      </c>
      <c r="C9" s="8" t="s">
        <v>1207</v>
      </c>
      <c r="D9" s="3" t="s">
        <v>1405</v>
      </c>
      <c r="E9" s="4" t="s">
        <v>1206</v>
      </c>
      <c r="F9" s="3" t="s">
        <v>1208</v>
      </c>
      <c r="G9" s="20" t="s">
        <v>1418</v>
      </c>
      <c r="H9" s="8" t="s">
        <v>14</v>
      </c>
      <c r="I9" s="3" t="s">
        <v>1208</v>
      </c>
      <c r="J9" s="20" t="s">
        <v>1451</v>
      </c>
      <c r="K9" s="8" t="s">
        <v>13</v>
      </c>
      <c r="L9" s="6">
        <v>8</v>
      </c>
      <c r="M9" s="7" t="str">
        <f t="shared" si="1"/>
        <v>08</v>
      </c>
    </row>
    <row r="10" spans="1:13" ht="15.75" x14ac:dyDescent="0.25">
      <c r="A10" s="4">
        <v>9</v>
      </c>
      <c r="B10" s="11" t="str">
        <f t="shared" si="0"/>
        <v>KAB09</v>
      </c>
      <c r="C10" s="8" t="s">
        <v>1207</v>
      </c>
      <c r="D10" s="3" t="s">
        <v>1405</v>
      </c>
      <c r="E10" s="4" t="s">
        <v>1206</v>
      </c>
      <c r="F10" s="3" t="s">
        <v>1208</v>
      </c>
      <c r="G10" s="20" t="s">
        <v>1418</v>
      </c>
      <c r="H10" s="8" t="s">
        <v>23</v>
      </c>
      <c r="I10" s="3" t="s">
        <v>1209</v>
      </c>
      <c r="J10" s="3" t="s">
        <v>1452</v>
      </c>
      <c r="K10" s="9" t="s">
        <v>15</v>
      </c>
      <c r="L10" s="6">
        <v>9</v>
      </c>
      <c r="M10" s="7" t="str">
        <f t="shared" si="1"/>
        <v>09</v>
      </c>
    </row>
    <row r="11" spans="1:13" ht="15.75" x14ac:dyDescent="0.25">
      <c r="A11" s="4">
        <v>10</v>
      </c>
      <c r="B11" s="11" t="str">
        <f t="shared" si="0"/>
        <v>KAB0A</v>
      </c>
      <c r="C11" s="8" t="s">
        <v>1207</v>
      </c>
      <c r="D11" s="3" t="s">
        <v>1405</v>
      </c>
      <c r="E11" s="4" t="s">
        <v>1206</v>
      </c>
      <c r="F11" s="3" t="s">
        <v>1208</v>
      </c>
      <c r="G11" s="20" t="s">
        <v>1418</v>
      </c>
      <c r="H11" s="8" t="s">
        <v>23</v>
      </c>
      <c r="I11" s="3" t="s">
        <v>1209</v>
      </c>
      <c r="J11" s="20" t="s">
        <v>1452</v>
      </c>
      <c r="K11" s="5" t="s">
        <v>16</v>
      </c>
      <c r="L11" s="6">
        <v>10</v>
      </c>
      <c r="M11" s="7" t="str">
        <f t="shared" si="1"/>
        <v>0A</v>
      </c>
    </row>
    <row r="12" spans="1:13" ht="15.75" x14ac:dyDescent="0.25">
      <c r="A12" s="4">
        <v>11</v>
      </c>
      <c r="B12" s="11" t="str">
        <f t="shared" si="0"/>
        <v>KAB0B</v>
      </c>
      <c r="C12" s="8" t="s">
        <v>1207</v>
      </c>
      <c r="D12" s="3" t="s">
        <v>1405</v>
      </c>
      <c r="E12" s="4" t="s">
        <v>1206</v>
      </c>
      <c r="F12" s="3" t="s">
        <v>1208</v>
      </c>
      <c r="G12" s="20" t="s">
        <v>1418</v>
      </c>
      <c r="H12" s="8" t="s">
        <v>23</v>
      </c>
      <c r="I12" s="3" t="s">
        <v>1209</v>
      </c>
      <c r="J12" s="20" t="s">
        <v>1452</v>
      </c>
      <c r="K12" s="5" t="s">
        <v>17</v>
      </c>
      <c r="L12" s="6">
        <v>11</v>
      </c>
      <c r="M12" s="7" t="str">
        <f t="shared" si="1"/>
        <v>0B</v>
      </c>
    </row>
    <row r="13" spans="1:13" ht="15.75" x14ac:dyDescent="0.25">
      <c r="A13" s="4">
        <v>12</v>
      </c>
      <c r="B13" s="11" t="str">
        <f t="shared" si="0"/>
        <v>KAB0C</v>
      </c>
      <c r="C13" s="8" t="s">
        <v>1207</v>
      </c>
      <c r="D13" s="3" t="s">
        <v>1405</v>
      </c>
      <c r="E13" s="4" t="s">
        <v>1206</v>
      </c>
      <c r="F13" s="3" t="s">
        <v>1208</v>
      </c>
      <c r="G13" s="20" t="s">
        <v>1418</v>
      </c>
      <c r="H13" s="8" t="s">
        <v>23</v>
      </c>
      <c r="I13" s="3" t="s">
        <v>1209</v>
      </c>
      <c r="J13" s="20" t="s">
        <v>1452</v>
      </c>
      <c r="K13" s="5" t="s">
        <v>18</v>
      </c>
      <c r="L13" s="6">
        <v>12</v>
      </c>
      <c r="M13" s="7" t="str">
        <f t="shared" si="1"/>
        <v>0C</v>
      </c>
    </row>
    <row r="14" spans="1:13" ht="15.75" x14ac:dyDescent="0.25">
      <c r="A14" s="4">
        <v>13</v>
      </c>
      <c r="B14" s="11" t="str">
        <f t="shared" si="0"/>
        <v>KAB0D</v>
      </c>
      <c r="C14" s="8" t="s">
        <v>1207</v>
      </c>
      <c r="D14" s="3" t="s">
        <v>1405</v>
      </c>
      <c r="E14" s="4" t="s">
        <v>1206</v>
      </c>
      <c r="F14" s="3" t="s">
        <v>1208</v>
      </c>
      <c r="G14" s="20" t="s">
        <v>1418</v>
      </c>
      <c r="H14" s="8" t="s">
        <v>23</v>
      </c>
      <c r="I14" s="3" t="s">
        <v>1209</v>
      </c>
      <c r="J14" s="20" t="s">
        <v>1452</v>
      </c>
      <c r="K14" s="5" t="s">
        <v>19</v>
      </c>
      <c r="L14" s="6">
        <v>13</v>
      </c>
      <c r="M14" s="7" t="str">
        <f t="shared" si="1"/>
        <v>0D</v>
      </c>
    </row>
    <row r="15" spans="1:13" ht="15.75" x14ac:dyDescent="0.25">
      <c r="A15" s="4">
        <v>14</v>
      </c>
      <c r="B15" s="11" t="str">
        <f t="shared" si="0"/>
        <v>KAB0E</v>
      </c>
      <c r="C15" s="8" t="s">
        <v>1207</v>
      </c>
      <c r="D15" s="3" t="s">
        <v>1405</v>
      </c>
      <c r="E15" s="4" t="s">
        <v>1206</v>
      </c>
      <c r="F15" s="3" t="s">
        <v>1208</v>
      </c>
      <c r="G15" s="20" t="s">
        <v>1418</v>
      </c>
      <c r="H15" s="8" t="s">
        <v>23</v>
      </c>
      <c r="I15" s="3" t="s">
        <v>1209</v>
      </c>
      <c r="J15" s="20" t="s">
        <v>1452</v>
      </c>
      <c r="K15" s="5" t="s">
        <v>20</v>
      </c>
      <c r="L15" s="6">
        <v>14</v>
      </c>
      <c r="M15" s="7" t="str">
        <f t="shared" si="1"/>
        <v>0E</v>
      </c>
    </row>
    <row r="16" spans="1:13" ht="15.75" x14ac:dyDescent="0.25">
      <c r="A16" s="4">
        <v>15</v>
      </c>
      <c r="B16" s="11" t="str">
        <f t="shared" si="0"/>
        <v>KAB0F</v>
      </c>
      <c r="C16" s="8" t="s">
        <v>1207</v>
      </c>
      <c r="D16" s="3" t="s">
        <v>1405</v>
      </c>
      <c r="E16" s="4" t="s">
        <v>1206</v>
      </c>
      <c r="F16" s="3" t="s">
        <v>1208</v>
      </c>
      <c r="G16" s="20" t="s">
        <v>1418</v>
      </c>
      <c r="H16" s="8" t="s">
        <v>23</v>
      </c>
      <c r="I16" s="3" t="s">
        <v>1209</v>
      </c>
      <c r="J16" s="20" t="s">
        <v>1452</v>
      </c>
      <c r="K16" s="5" t="s">
        <v>21</v>
      </c>
      <c r="L16" s="6">
        <v>15</v>
      </c>
      <c r="M16" s="7" t="str">
        <f t="shared" si="1"/>
        <v>0F</v>
      </c>
    </row>
    <row r="17" spans="1:13" x14ac:dyDescent="0.25">
      <c r="A17" s="4">
        <v>16</v>
      </c>
      <c r="B17" s="11" t="str">
        <f t="shared" si="0"/>
        <v>KAB10</v>
      </c>
      <c r="C17" s="8" t="s">
        <v>1207</v>
      </c>
      <c r="D17" s="3" t="s">
        <v>1405</v>
      </c>
      <c r="E17" s="4" t="s">
        <v>1206</v>
      </c>
      <c r="F17" s="3" t="s">
        <v>1208</v>
      </c>
      <c r="G17" s="20" t="s">
        <v>1418</v>
      </c>
      <c r="H17" s="8" t="s">
        <v>23</v>
      </c>
      <c r="I17" s="3" t="s">
        <v>1209</v>
      </c>
      <c r="J17" s="20" t="s">
        <v>1452</v>
      </c>
      <c r="K17" s="8" t="s">
        <v>22</v>
      </c>
      <c r="L17" s="6">
        <v>16</v>
      </c>
      <c r="M17" s="7" t="str">
        <f t="shared" si="1"/>
        <v>10</v>
      </c>
    </row>
    <row r="18" spans="1:13" x14ac:dyDescent="0.25">
      <c r="A18" s="4">
        <v>17</v>
      </c>
      <c r="B18" s="11" t="str">
        <f t="shared" si="0"/>
        <v>KAC11</v>
      </c>
      <c r="C18" s="8" t="s">
        <v>1207</v>
      </c>
      <c r="D18" s="3" t="s">
        <v>1405</v>
      </c>
      <c r="E18" s="4" t="s">
        <v>1206</v>
      </c>
      <c r="F18" s="3" t="s">
        <v>1208</v>
      </c>
      <c r="G18" s="20" t="s">
        <v>1418</v>
      </c>
      <c r="H18" s="8" t="s">
        <v>1200</v>
      </c>
      <c r="I18" s="3" t="s">
        <v>1210</v>
      </c>
      <c r="J18" s="3" t="s">
        <v>1453</v>
      </c>
      <c r="K18" s="4" t="s">
        <v>24</v>
      </c>
      <c r="L18" s="6">
        <v>17</v>
      </c>
      <c r="M18" s="7" t="str">
        <f t="shared" si="1"/>
        <v>11</v>
      </c>
    </row>
    <row r="19" spans="1:13" x14ac:dyDescent="0.25">
      <c r="A19" s="4">
        <v>18</v>
      </c>
      <c r="B19" s="11" t="str">
        <f t="shared" si="0"/>
        <v>KAC12</v>
      </c>
      <c r="C19" s="8" t="s">
        <v>1207</v>
      </c>
      <c r="D19" s="3" t="s">
        <v>1405</v>
      </c>
      <c r="E19" s="4" t="s">
        <v>1206</v>
      </c>
      <c r="F19" s="3" t="s">
        <v>1208</v>
      </c>
      <c r="G19" s="3" t="s">
        <v>1418</v>
      </c>
      <c r="H19" s="4" t="s">
        <v>1200</v>
      </c>
      <c r="I19" s="3" t="s">
        <v>1210</v>
      </c>
      <c r="J19" s="3" t="s">
        <v>1453</v>
      </c>
      <c r="K19" s="4" t="s">
        <v>25</v>
      </c>
      <c r="L19" s="6">
        <v>18</v>
      </c>
      <c r="M19" s="7" t="str">
        <f t="shared" si="1"/>
        <v>12</v>
      </c>
    </row>
    <row r="20" spans="1:13" x14ac:dyDescent="0.25">
      <c r="A20" s="4">
        <v>19</v>
      </c>
      <c r="B20" s="11" t="str">
        <f t="shared" si="0"/>
        <v>KAC13</v>
      </c>
      <c r="C20" s="8" t="s">
        <v>1207</v>
      </c>
      <c r="D20" s="3" t="s">
        <v>1405</v>
      </c>
      <c r="E20" s="4" t="s">
        <v>1206</v>
      </c>
      <c r="F20" s="3" t="s">
        <v>1208</v>
      </c>
      <c r="G20" s="3" t="s">
        <v>1418</v>
      </c>
      <c r="H20" s="4" t="s">
        <v>1200</v>
      </c>
      <c r="I20" s="3" t="s">
        <v>1210</v>
      </c>
      <c r="J20" s="3" t="s">
        <v>1453</v>
      </c>
      <c r="K20" s="4" t="s">
        <v>26</v>
      </c>
      <c r="L20" s="6">
        <v>19</v>
      </c>
      <c r="M20" s="7" t="str">
        <f t="shared" si="1"/>
        <v>13</v>
      </c>
    </row>
    <row r="21" spans="1:13" x14ac:dyDescent="0.25">
      <c r="A21" s="4">
        <v>20</v>
      </c>
      <c r="B21" s="11" t="str">
        <f t="shared" si="0"/>
        <v>KAC14</v>
      </c>
      <c r="C21" s="8" t="s">
        <v>1207</v>
      </c>
      <c r="D21" s="3" t="s">
        <v>1405</v>
      </c>
      <c r="E21" s="4" t="s">
        <v>1206</v>
      </c>
      <c r="F21" s="3" t="s">
        <v>1208</v>
      </c>
      <c r="G21" s="3" t="s">
        <v>1418</v>
      </c>
      <c r="H21" s="4" t="s">
        <v>1200</v>
      </c>
      <c r="I21" s="3" t="s">
        <v>1210</v>
      </c>
      <c r="J21" s="3" t="s">
        <v>1453</v>
      </c>
      <c r="K21" s="4" t="s">
        <v>27</v>
      </c>
      <c r="L21" s="6">
        <v>20</v>
      </c>
      <c r="M21" s="7" t="str">
        <f t="shared" si="1"/>
        <v>14</v>
      </c>
    </row>
    <row r="22" spans="1:13" x14ac:dyDescent="0.25">
      <c r="A22" s="4">
        <v>21</v>
      </c>
      <c r="B22" s="11" t="str">
        <f t="shared" si="0"/>
        <v>KAC15</v>
      </c>
      <c r="C22" s="8" t="s">
        <v>1207</v>
      </c>
      <c r="D22" s="3" t="s">
        <v>1405</v>
      </c>
      <c r="E22" s="4" t="s">
        <v>1206</v>
      </c>
      <c r="F22" s="3" t="s">
        <v>1208</v>
      </c>
      <c r="G22" s="3" t="s">
        <v>1418</v>
      </c>
      <c r="H22" s="4" t="s">
        <v>1200</v>
      </c>
      <c r="I22" s="3" t="s">
        <v>1210</v>
      </c>
      <c r="J22" s="3" t="s">
        <v>1453</v>
      </c>
      <c r="K22" s="4" t="s">
        <v>28</v>
      </c>
      <c r="L22" s="6">
        <v>21</v>
      </c>
      <c r="M22" s="7" t="str">
        <f t="shared" si="1"/>
        <v>15</v>
      </c>
    </row>
    <row r="23" spans="1:13" x14ac:dyDescent="0.25">
      <c r="A23" s="4">
        <v>22</v>
      </c>
      <c r="B23" s="11" t="str">
        <f t="shared" si="0"/>
        <v>KAC16</v>
      </c>
      <c r="C23" s="8" t="s">
        <v>1207</v>
      </c>
      <c r="D23" s="3" t="s">
        <v>1405</v>
      </c>
      <c r="E23" s="4" t="s">
        <v>1206</v>
      </c>
      <c r="F23" s="3" t="s">
        <v>1208</v>
      </c>
      <c r="G23" s="3" t="s">
        <v>1418</v>
      </c>
      <c r="H23" s="4" t="s">
        <v>1200</v>
      </c>
      <c r="I23" s="3" t="s">
        <v>1210</v>
      </c>
      <c r="J23" s="3" t="s">
        <v>1453</v>
      </c>
      <c r="K23" s="4" t="s">
        <v>29</v>
      </c>
      <c r="L23" s="6">
        <v>22</v>
      </c>
      <c r="M23" s="7" t="str">
        <f t="shared" si="1"/>
        <v>16</v>
      </c>
    </row>
    <row r="24" spans="1:13" x14ac:dyDescent="0.25">
      <c r="A24" s="4">
        <v>23</v>
      </c>
      <c r="B24" s="11" t="str">
        <f t="shared" si="0"/>
        <v>KAC17</v>
      </c>
      <c r="C24" s="8" t="s">
        <v>1207</v>
      </c>
      <c r="D24" s="3" t="s">
        <v>1405</v>
      </c>
      <c r="E24" s="4" t="s">
        <v>1206</v>
      </c>
      <c r="F24" s="3" t="s">
        <v>1208</v>
      </c>
      <c r="G24" s="3" t="s">
        <v>1418</v>
      </c>
      <c r="H24" s="4" t="s">
        <v>1200</v>
      </c>
      <c r="I24" s="3" t="s">
        <v>1210</v>
      </c>
      <c r="J24" s="3" t="s">
        <v>1453</v>
      </c>
      <c r="K24" s="4" t="s">
        <v>30</v>
      </c>
      <c r="L24" s="6">
        <v>23</v>
      </c>
      <c r="M24" s="7" t="str">
        <f t="shared" si="1"/>
        <v>17</v>
      </c>
    </row>
    <row r="25" spans="1:13" x14ac:dyDescent="0.25">
      <c r="A25" s="4">
        <v>24</v>
      </c>
      <c r="B25" s="11" t="str">
        <f t="shared" si="0"/>
        <v>KAC18</v>
      </c>
      <c r="C25" s="8" t="s">
        <v>1207</v>
      </c>
      <c r="D25" s="3" t="s">
        <v>1405</v>
      </c>
      <c r="E25" s="4" t="s">
        <v>1206</v>
      </c>
      <c r="F25" s="3" t="s">
        <v>1208</v>
      </c>
      <c r="G25" s="3" t="s">
        <v>1418</v>
      </c>
      <c r="H25" s="4" t="s">
        <v>1200</v>
      </c>
      <c r="I25" s="3" t="s">
        <v>1210</v>
      </c>
      <c r="J25" s="3" t="s">
        <v>1453</v>
      </c>
      <c r="K25" s="4" t="s">
        <v>31</v>
      </c>
      <c r="L25" s="6">
        <v>24</v>
      </c>
      <c r="M25" s="7" t="str">
        <f t="shared" si="1"/>
        <v>18</v>
      </c>
    </row>
    <row r="26" spans="1:13" x14ac:dyDescent="0.25">
      <c r="A26" s="4">
        <v>25</v>
      </c>
      <c r="B26" s="11" t="str">
        <f t="shared" si="0"/>
        <v>KAD19</v>
      </c>
      <c r="C26" s="8" t="s">
        <v>1207</v>
      </c>
      <c r="D26" s="3" t="s">
        <v>1405</v>
      </c>
      <c r="E26" s="4" t="s">
        <v>1206</v>
      </c>
      <c r="F26" s="3" t="s">
        <v>1208</v>
      </c>
      <c r="G26" s="3" t="s">
        <v>1418</v>
      </c>
      <c r="H26" s="4" t="s">
        <v>1201</v>
      </c>
      <c r="I26" s="3" t="s">
        <v>1211</v>
      </c>
      <c r="J26" s="3" t="s">
        <v>1454</v>
      </c>
      <c r="K26" s="4" t="s">
        <v>32</v>
      </c>
      <c r="L26" s="6">
        <v>25</v>
      </c>
      <c r="M26" s="7" t="str">
        <f t="shared" si="1"/>
        <v>19</v>
      </c>
    </row>
    <row r="27" spans="1:13" x14ac:dyDescent="0.25">
      <c r="A27" s="4">
        <v>26</v>
      </c>
      <c r="B27" s="11" t="str">
        <f t="shared" si="0"/>
        <v>KAD1A</v>
      </c>
      <c r="C27" s="8" t="s">
        <v>1207</v>
      </c>
      <c r="D27" s="3" t="s">
        <v>1405</v>
      </c>
      <c r="E27" s="4" t="s">
        <v>1206</v>
      </c>
      <c r="F27" s="3" t="s">
        <v>1208</v>
      </c>
      <c r="G27" s="3" t="s">
        <v>1418</v>
      </c>
      <c r="H27" s="4" t="s">
        <v>1201</v>
      </c>
      <c r="I27" s="3" t="s">
        <v>1211</v>
      </c>
      <c r="J27" s="3" t="s">
        <v>1454</v>
      </c>
      <c r="K27" s="4" t="s">
        <v>33</v>
      </c>
      <c r="L27" s="6">
        <v>26</v>
      </c>
      <c r="M27" s="7" t="str">
        <f t="shared" si="1"/>
        <v>1A</v>
      </c>
    </row>
    <row r="28" spans="1:13" x14ac:dyDescent="0.25">
      <c r="A28" s="4">
        <v>27</v>
      </c>
      <c r="B28" s="11" t="str">
        <f t="shared" si="0"/>
        <v>KAD1B</v>
      </c>
      <c r="C28" s="8" t="s">
        <v>1207</v>
      </c>
      <c r="D28" s="3" t="s">
        <v>1405</v>
      </c>
      <c r="E28" s="4" t="s">
        <v>1206</v>
      </c>
      <c r="F28" s="3" t="s">
        <v>1208</v>
      </c>
      <c r="G28" s="3" t="s">
        <v>1418</v>
      </c>
      <c r="H28" s="4" t="s">
        <v>1201</v>
      </c>
      <c r="I28" s="3" t="s">
        <v>1211</v>
      </c>
      <c r="J28" s="3" t="s">
        <v>1454</v>
      </c>
      <c r="K28" s="4" t="s">
        <v>34</v>
      </c>
      <c r="L28" s="6">
        <v>27</v>
      </c>
      <c r="M28" s="7" t="str">
        <f t="shared" si="1"/>
        <v>1B</v>
      </c>
    </row>
    <row r="29" spans="1:13" x14ac:dyDescent="0.25">
      <c r="A29" s="4">
        <v>28</v>
      </c>
      <c r="B29" s="11" t="str">
        <f t="shared" si="0"/>
        <v>KAD1C</v>
      </c>
      <c r="C29" s="8" t="s">
        <v>1207</v>
      </c>
      <c r="D29" s="3" t="s">
        <v>1405</v>
      </c>
      <c r="E29" s="4" t="s">
        <v>1206</v>
      </c>
      <c r="F29" s="3" t="s">
        <v>1208</v>
      </c>
      <c r="G29" s="3" t="s">
        <v>1418</v>
      </c>
      <c r="H29" s="4" t="s">
        <v>1201</v>
      </c>
      <c r="I29" s="3" t="s">
        <v>1211</v>
      </c>
      <c r="J29" s="3" t="s">
        <v>1454</v>
      </c>
      <c r="K29" s="4" t="s">
        <v>35</v>
      </c>
      <c r="L29" s="6">
        <v>28</v>
      </c>
      <c r="M29" s="7" t="str">
        <f t="shared" si="1"/>
        <v>1C</v>
      </c>
    </row>
    <row r="30" spans="1:13" x14ac:dyDescent="0.25">
      <c r="A30" s="4">
        <v>29</v>
      </c>
      <c r="B30" s="11" t="str">
        <f t="shared" si="0"/>
        <v>KAD1D</v>
      </c>
      <c r="C30" s="8" t="s">
        <v>1207</v>
      </c>
      <c r="D30" s="3" t="s">
        <v>1405</v>
      </c>
      <c r="E30" s="4" t="s">
        <v>1206</v>
      </c>
      <c r="F30" s="3" t="s">
        <v>1208</v>
      </c>
      <c r="G30" s="3" t="s">
        <v>1418</v>
      </c>
      <c r="H30" s="4" t="s">
        <v>1201</v>
      </c>
      <c r="I30" s="3" t="s">
        <v>1211</v>
      </c>
      <c r="J30" s="3" t="s">
        <v>1454</v>
      </c>
      <c r="K30" s="4" t="s">
        <v>36</v>
      </c>
      <c r="L30" s="6">
        <v>29</v>
      </c>
      <c r="M30" s="7" t="str">
        <f t="shared" si="1"/>
        <v>1D</v>
      </c>
    </row>
    <row r="31" spans="1:13" x14ac:dyDescent="0.25">
      <c r="A31" s="4">
        <v>30</v>
      </c>
      <c r="B31" s="11" t="str">
        <f t="shared" si="0"/>
        <v>KAD1E</v>
      </c>
      <c r="C31" s="8" t="s">
        <v>1207</v>
      </c>
      <c r="D31" s="3" t="s">
        <v>1405</v>
      </c>
      <c r="E31" s="4" t="s">
        <v>1206</v>
      </c>
      <c r="F31" s="3" t="s">
        <v>1208</v>
      </c>
      <c r="G31" s="3" t="s">
        <v>1418</v>
      </c>
      <c r="H31" s="4" t="s">
        <v>1201</v>
      </c>
      <c r="I31" s="3" t="s">
        <v>1211</v>
      </c>
      <c r="J31" s="3" t="s">
        <v>1454</v>
      </c>
      <c r="K31" s="4" t="s">
        <v>37</v>
      </c>
      <c r="L31" s="6">
        <v>30</v>
      </c>
      <c r="M31" s="7" t="str">
        <f t="shared" si="1"/>
        <v>1E</v>
      </c>
    </row>
    <row r="32" spans="1:13" x14ac:dyDescent="0.25">
      <c r="A32" s="4">
        <v>31</v>
      </c>
      <c r="B32" s="11" t="str">
        <f t="shared" si="0"/>
        <v>KAD1F</v>
      </c>
      <c r="C32" s="8" t="s">
        <v>1207</v>
      </c>
      <c r="D32" s="3" t="s">
        <v>1405</v>
      </c>
      <c r="E32" s="4" t="s">
        <v>1206</v>
      </c>
      <c r="F32" s="3" t="s">
        <v>1208</v>
      </c>
      <c r="G32" s="3" t="s">
        <v>1418</v>
      </c>
      <c r="H32" s="4" t="s">
        <v>1201</v>
      </c>
      <c r="I32" s="3" t="s">
        <v>1211</v>
      </c>
      <c r="J32" s="3" t="s">
        <v>1454</v>
      </c>
      <c r="K32" s="4" t="s">
        <v>38</v>
      </c>
      <c r="L32" s="6">
        <v>31</v>
      </c>
      <c r="M32" s="7" t="str">
        <f t="shared" si="1"/>
        <v>1F</v>
      </c>
    </row>
    <row r="33" spans="1:13" x14ac:dyDescent="0.25">
      <c r="A33" s="4">
        <v>32</v>
      </c>
      <c r="B33" s="11" t="str">
        <f t="shared" si="0"/>
        <v>KAD20</v>
      </c>
      <c r="C33" s="8" t="s">
        <v>1207</v>
      </c>
      <c r="D33" s="3" t="s">
        <v>1405</v>
      </c>
      <c r="E33" s="4" t="s">
        <v>1206</v>
      </c>
      <c r="F33" s="3" t="s">
        <v>1208</v>
      </c>
      <c r="G33" s="3" t="s">
        <v>1418</v>
      </c>
      <c r="H33" s="4" t="s">
        <v>1201</v>
      </c>
      <c r="I33" s="3" t="s">
        <v>1211</v>
      </c>
      <c r="J33" s="3" t="s">
        <v>1454</v>
      </c>
      <c r="K33" s="4" t="s">
        <v>39</v>
      </c>
      <c r="L33" s="6">
        <v>32</v>
      </c>
      <c r="M33" s="7" t="str">
        <f t="shared" si="1"/>
        <v>20</v>
      </c>
    </row>
    <row r="34" spans="1:13" x14ac:dyDescent="0.25">
      <c r="A34" s="4">
        <v>33</v>
      </c>
      <c r="B34" s="11" t="str">
        <f t="shared" ref="B34:B65" si="2">CONCATENATE(D34, F34, I34, M34)</f>
        <v>KAE21</v>
      </c>
      <c r="C34" s="8" t="s">
        <v>1207</v>
      </c>
      <c r="D34" s="3" t="s">
        <v>1405</v>
      </c>
      <c r="E34" s="4" t="s">
        <v>1206</v>
      </c>
      <c r="F34" s="3" t="s">
        <v>1208</v>
      </c>
      <c r="G34" s="3" t="s">
        <v>1418</v>
      </c>
      <c r="H34" s="4" t="s">
        <v>1202</v>
      </c>
      <c r="I34" s="3" t="s">
        <v>1212</v>
      </c>
      <c r="J34" s="3" t="s">
        <v>1455</v>
      </c>
      <c r="K34" s="4" t="s">
        <v>40</v>
      </c>
      <c r="L34" s="6">
        <v>33</v>
      </c>
      <c r="M34" s="7" t="str">
        <f t="shared" ref="M34:M65" si="3">IF(ISNUMBER(L34), DEC2HEX(L34, 2), "")</f>
        <v>21</v>
      </c>
    </row>
    <row r="35" spans="1:13" x14ac:dyDescent="0.25">
      <c r="A35" s="4">
        <v>34</v>
      </c>
      <c r="B35" s="11" t="str">
        <f t="shared" si="2"/>
        <v>KAE22</v>
      </c>
      <c r="C35" s="8" t="s">
        <v>1207</v>
      </c>
      <c r="D35" s="3" t="s">
        <v>1405</v>
      </c>
      <c r="E35" s="4" t="s">
        <v>1206</v>
      </c>
      <c r="F35" s="3" t="s">
        <v>1208</v>
      </c>
      <c r="G35" s="3" t="s">
        <v>1418</v>
      </c>
      <c r="H35" s="4" t="s">
        <v>1202</v>
      </c>
      <c r="I35" s="3" t="s">
        <v>1212</v>
      </c>
      <c r="J35" s="3" t="s">
        <v>1455</v>
      </c>
      <c r="K35" s="4" t="s">
        <v>41</v>
      </c>
      <c r="L35" s="6">
        <v>34</v>
      </c>
      <c r="M35" s="7" t="str">
        <f t="shared" si="3"/>
        <v>22</v>
      </c>
    </row>
    <row r="36" spans="1:13" x14ac:dyDescent="0.25">
      <c r="A36" s="4">
        <v>35</v>
      </c>
      <c r="B36" s="11" t="str">
        <f t="shared" si="2"/>
        <v>KAE23</v>
      </c>
      <c r="C36" s="8" t="s">
        <v>1207</v>
      </c>
      <c r="D36" s="3" t="s">
        <v>1405</v>
      </c>
      <c r="E36" s="4" t="s">
        <v>1206</v>
      </c>
      <c r="F36" s="3" t="s">
        <v>1208</v>
      </c>
      <c r="G36" s="3" t="s">
        <v>1418</v>
      </c>
      <c r="H36" s="4" t="s">
        <v>1202</v>
      </c>
      <c r="I36" s="3" t="s">
        <v>1212</v>
      </c>
      <c r="J36" s="3" t="s">
        <v>1455</v>
      </c>
      <c r="K36" s="4" t="s">
        <v>42</v>
      </c>
      <c r="L36" s="6">
        <v>35</v>
      </c>
      <c r="M36" s="7" t="str">
        <f t="shared" si="3"/>
        <v>23</v>
      </c>
    </row>
    <row r="37" spans="1:13" x14ac:dyDescent="0.25">
      <c r="A37" s="4">
        <v>36</v>
      </c>
      <c r="B37" s="11" t="str">
        <f t="shared" si="2"/>
        <v>KAE24</v>
      </c>
      <c r="C37" s="8" t="s">
        <v>1207</v>
      </c>
      <c r="D37" s="3" t="s">
        <v>1405</v>
      </c>
      <c r="E37" s="4" t="s">
        <v>1206</v>
      </c>
      <c r="F37" s="3" t="s">
        <v>1208</v>
      </c>
      <c r="G37" s="3" t="s">
        <v>1418</v>
      </c>
      <c r="H37" s="4" t="s">
        <v>1202</v>
      </c>
      <c r="I37" s="3" t="s">
        <v>1212</v>
      </c>
      <c r="J37" s="3" t="s">
        <v>1455</v>
      </c>
      <c r="K37" s="4" t="s">
        <v>43</v>
      </c>
      <c r="L37" s="6">
        <v>36</v>
      </c>
      <c r="M37" s="7" t="str">
        <f t="shared" si="3"/>
        <v>24</v>
      </c>
    </row>
    <row r="38" spans="1:13" x14ac:dyDescent="0.25">
      <c r="A38" s="4">
        <v>37</v>
      </c>
      <c r="B38" s="11" t="str">
        <f t="shared" si="2"/>
        <v>KAE25</v>
      </c>
      <c r="C38" s="8" t="s">
        <v>1207</v>
      </c>
      <c r="D38" s="3" t="s">
        <v>1405</v>
      </c>
      <c r="E38" s="4" t="s">
        <v>1206</v>
      </c>
      <c r="F38" s="3" t="s">
        <v>1208</v>
      </c>
      <c r="G38" s="3" t="s">
        <v>1418</v>
      </c>
      <c r="H38" s="4" t="s">
        <v>1202</v>
      </c>
      <c r="I38" s="3" t="s">
        <v>1212</v>
      </c>
      <c r="J38" s="3" t="s">
        <v>1455</v>
      </c>
      <c r="K38" s="4" t="s">
        <v>44</v>
      </c>
      <c r="L38" s="6">
        <v>37</v>
      </c>
      <c r="M38" s="7" t="str">
        <f t="shared" si="3"/>
        <v>25</v>
      </c>
    </row>
    <row r="39" spans="1:13" x14ac:dyDescent="0.25">
      <c r="A39" s="4">
        <v>38</v>
      </c>
      <c r="B39" s="11" t="str">
        <f t="shared" si="2"/>
        <v>KAE26</v>
      </c>
      <c r="C39" s="8" t="s">
        <v>1207</v>
      </c>
      <c r="D39" s="3" t="s">
        <v>1405</v>
      </c>
      <c r="E39" s="4" t="s">
        <v>1206</v>
      </c>
      <c r="F39" s="3" t="s">
        <v>1208</v>
      </c>
      <c r="G39" s="3" t="s">
        <v>1418</v>
      </c>
      <c r="H39" s="4" t="s">
        <v>1202</v>
      </c>
      <c r="I39" s="3" t="s">
        <v>1212</v>
      </c>
      <c r="J39" s="3" t="s">
        <v>1455</v>
      </c>
      <c r="K39" s="4" t="s">
        <v>45</v>
      </c>
      <c r="L39" s="6">
        <v>38</v>
      </c>
      <c r="M39" s="7" t="str">
        <f t="shared" si="3"/>
        <v>26</v>
      </c>
    </row>
    <row r="40" spans="1:13" x14ac:dyDescent="0.25">
      <c r="A40" s="4">
        <v>39</v>
      </c>
      <c r="B40" s="11" t="str">
        <f t="shared" si="2"/>
        <v>KAE27</v>
      </c>
      <c r="C40" s="8" t="s">
        <v>1207</v>
      </c>
      <c r="D40" s="3" t="s">
        <v>1405</v>
      </c>
      <c r="E40" s="4" t="s">
        <v>1206</v>
      </c>
      <c r="F40" s="3" t="s">
        <v>1208</v>
      </c>
      <c r="G40" s="3" t="s">
        <v>1418</v>
      </c>
      <c r="H40" s="4" t="s">
        <v>1202</v>
      </c>
      <c r="I40" s="3" t="s">
        <v>1212</v>
      </c>
      <c r="J40" s="3" t="s">
        <v>1455</v>
      </c>
      <c r="K40" s="4" t="s">
        <v>46</v>
      </c>
      <c r="L40" s="6">
        <v>39</v>
      </c>
      <c r="M40" s="7" t="str">
        <f t="shared" si="3"/>
        <v>27</v>
      </c>
    </row>
    <row r="41" spans="1:13" x14ac:dyDescent="0.25">
      <c r="A41" s="4">
        <v>40</v>
      </c>
      <c r="B41" s="11" t="str">
        <f t="shared" si="2"/>
        <v>KAE28</v>
      </c>
      <c r="C41" s="8" t="s">
        <v>1207</v>
      </c>
      <c r="D41" s="3" t="s">
        <v>1405</v>
      </c>
      <c r="E41" s="4" t="s">
        <v>1206</v>
      </c>
      <c r="F41" s="3" t="s">
        <v>1208</v>
      </c>
      <c r="G41" s="3" t="s">
        <v>1418</v>
      </c>
      <c r="H41" s="4" t="s">
        <v>1202</v>
      </c>
      <c r="I41" s="3" t="s">
        <v>1212</v>
      </c>
      <c r="J41" s="3" t="s">
        <v>1455</v>
      </c>
      <c r="K41" s="4" t="s">
        <v>47</v>
      </c>
      <c r="L41" s="6">
        <v>40</v>
      </c>
      <c r="M41" s="7" t="str">
        <f t="shared" si="3"/>
        <v>28</v>
      </c>
    </row>
    <row r="42" spans="1:13" x14ac:dyDescent="0.25">
      <c r="A42" s="4">
        <v>41</v>
      </c>
      <c r="B42" s="11" t="str">
        <f t="shared" si="2"/>
        <v>KAF29</v>
      </c>
      <c r="C42" s="8" t="s">
        <v>1207</v>
      </c>
      <c r="D42" s="3" t="s">
        <v>1405</v>
      </c>
      <c r="E42" s="4" t="s">
        <v>1206</v>
      </c>
      <c r="F42" s="3" t="s">
        <v>1208</v>
      </c>
      <c r="G42" s="3" t="s">
        <v>1418</v>
      </c>
      <c r="H42" s="4" t="s">
        <v>1203</v>
      </c>
      <c r="I42" s="3" t="s">
        <v>1213</v>
      </c>
      <c r="J42" s="3" t="s">
        <v>1456</v>
      </c>
      <c r="K42" s="4" t="s">
        <v>48</v>
      </c>
      <c r="L42" s="6">
        <v>41</v>
      </c>
      <c r="M42" s="7" t="str">
        <f t="shared" si="3"/>
        <v>29</v>
      </c>
    </row>
    <row r="43" spans="1:13" x14ac:dyDescent="0.25">
      <c r="A43" s="4">
        <v>42</v>
      </c>
      <c r="B43" s="11" t="str">
        <f t="shared" si="2"/>
        <v>KAF2A</v>
      </c>
      <c r="C43" s="8" t="s">
        <v>1207</v>
      </c>
      <c r="D43" s="3" t="s">
        <v>1405</v>
      </c>
      <c r="E43" s="4" t="s">
        <v>1206</v>
      </c>
      <c r="F43" s="3" t="s">
        <v>1208</v>
      </c>
      <c r="G43" s="3" t="s">
        <v>1418</v>
      </c>
      <c r="H43" s="4" t="s">
        <v>1203</v>
      </c>
      <c r="I43" s="3" t="s">
        <v>1213</v>
      </c>
      <c r="J43" s="3" t="s">
        <v>1456</v>
      </c>
      <c r="K43" s="4" t="s">
        <v>49</v>
      </c>
      <c r="L43" s="6">
        <v>42</v>
      </c>
      <c r="M43" s="7" t="str">
        <f t="shared" si="3"/>
        <v>2A</v>
      </c>
    </row>
    <row r="44" spans="1:13" x14ac:dyDescent="0.25">
      <c r="A44" s="4">
        <v>43</v>
      </c>
      <c r="B44" s="11" t="str">
        <f t="shared" si="2"/>
        <v>KAF2B</v>
      </c>
      <c r="C44" s="8" t="s">
        <v>1207</v>
      </c>
      <c r="D44" s="3" t="s">
        <v>1405</v>
      </c>
      <c r="E44" s="4" t="s">
        <v>1206</v>
      </c>
      <c r="F44" s="3" t="s">
        <v>1208</v>
      </c>
      <c r="G44" s="3" t="s">
        <v>1418</v>
      </c>
      <c r="H44" s="4" t="s">
        <v>1203</v>
      </c>
      <c r="I44" s="3" t="s">
        <v>1213</v>
      </c>
      <c r="J44" s="3" t="s">
        <v>1456</v>
      </c>
      <c r="K44" s="4" t="s">
        <v>50</v>
      </c>
      <c r="L44" s="6">
        <v>43</v>
      </c>
      <c r="M44" s="7" t="str">
        <f t="shared" si="3"/>
        <v>2B</v>
      </c>
    </row>
    <row r="45" spans="1:13" x14ac:dyDescent="0.25">
      <c r="A45" s="4">
        <v>44</v>
      </c>
      <c r="B45" s="11" t="str">
        <f t="shared" si="2"/>
        <v>KAF2C</v>
      </c>
      <c r="C45" s="8" t="s">
        <v>1207</v>
      </c>
      <c r="D45" s="3" t="s">
        <v>1405</v>
      </c>
      <c r="E45" s="4" t="s">
        <v>1206</v>
      </c>
      <c r="F45" s="3" t="s">
        <v>1208</v>
      </c>
      <c r="G45" s="3" t="s">
        <v>1418</v>
      </c>
      <c r="H45" s="4" t="s">
        <v>1203</v>
      </c>
      <c r="I45" s="3" t="s">
        <v>1213</v>
      </c>
      <c r="J45" s="3" t="s">
        <v>1456</v>
      </c>
      <c r="K45" s="4" t="s">
        <v>51</v>
      </c>
      <c r="L45" s="6">
        <v>44</v>
      </c>
      <c r="M45" s="7" t="str">
        <f t="shared" si="3"/>
        <v>2C</v>
      </c>
    </row>
    <row r="46" spans="1:13" x14ac:dyDescent="0.25">
      <c r="A46" s="4">
        <v>45</v>
      </c>
      <c r="B46" s="11" t="str">
        <f t="shared" si="2"/>
        <v>KAF2D</v>
      </c>
      <c r="C46" s="8" t="s">
        <v>1207</v>
      </c>
      <c r="D46" s="3" t="s">
        <v>1405</v>
      </c>
      <c r="E46" s="4" t="s">
        <v>1206</v>
      </c>
      <c r="F46" s="3" t="s">
        <v>1208</v>
      </c>
      <c r="G46" s="3" t="s">
        <v>1418</v>
      </c>
      <c r="H46" s="4" t="s">
        <v>1203</v>
      </c>
      <c r="I46" s="3" t="s">
        <v>1213</v>
      </c>
      <c r="J46" s="3" t="s">
        <v>1456</v>
      </c>
      <c r="K46" s="4" t="s">
        <v>52</v>
      </c>
      <c r="L46" s="6">
        <v>45</v>
      </c>
      <c r="M46" s="7" t="str">
        <f t="shared" si="3"/>
        <v>2D</v>
      </c>
    </row>
    <row r="47" spans="1:13" x14ac:dyDescent="0.25">
      <c r="A47" s="4">
        <v>46</v>
      </c>
      <c r="B47" s="11" t="str">
        <f t="shared" si="2"/>
        <v>KAF2E</v>
      </c>
      <c r="C47" s="8" t="s">
        <v>1207</v>
      </c>
      <c r="D47" s="3" t="s">
        <v>1405</v>
      </c>
      <c r="E47" s="4" t="s">
        <v>1206</v>
      </c>
      <c r="F47" s="3" t="s">
        <v>1208</v>
      </c>
      <c r="G47" s="3" t="s">
        <v>1418</v>
      </c>
      <c r="H47" s="4" t="s">
        <v>1203</v>
      </c>
      <c r="I47" s="3" t="s">
        <v>1213</v>
      </c>
      <c r="J47" s="3" t="s">
        <v>1456</v>
      </c>
      <c r="K47" s="4" t="s">
        <v>53</v>
      </c>
      <c r="L47" s="6">
        <v>46</v>
      </c>
      <c r="M47" s="7" t="str">
        <f t="shared" si="3"/>
        <v>2E</v>
      </c>
    </row>
    <row r="48" spans="1:13" x14ac:dyDescent="0.25">
      <c r="A48" s="4">
        <v>47</v>
      </c>
      <c r="B48" s="11" t="str">
        <f t="shared" si="2"/>
        <v>KAF2F</v>
      </c>
      <c r="C48" s="8" t="s">
        <v>1207</v>
      </c>
      <c r="D48" s="3" t="s">
        <v>1405</v>
      </c>
      <c r="E48" s="4" t="s">
        <v>1206</v>
      </c>
      <c r="F48" s="3" t="s">
        <v>1208</v>
      </c>
      <c r="G48" s="3" t="s">
        <v>1418</v>
      </c>
      <c r="H48" s="4" t="s">
        <v>1203</v>
      </c>
      <c r="I48" s="3" t="s">
        <v>1213</v>
      </c>
      <c r="J48" s="3" t="s">
        <v>1456</v>
      </c>
      <c r="K48" s="4" t="s">
        <v>54</v>
      </c>
      <c r="L48" s="6">
        <v>47</v>
      </c>
      <c r="M48" s="7" t="str">
        <f t="shared" si="3"/>
        <v>2F</v>
      </c>
    </row>
    <row r="49" spans="1:13" x14ac:dyDescent="0.25">
      <c r="A49" s="4">
        <v>48</v>
      </c>
      <c r="B49" s="11" t="str">
        <f t="shared" si="2"/>
        <v>KAF30</v>
      </c>
      <c r="C49" s="8" t="s">
        <v>1207</v>
      </c>
      <c r="D49" s="3" t="s">
        <v>1405</v>
      </c>
      <c r="E49" s="4" t="s">
        <v>1206</v>
      </c>
      <c r="F49" s="3" t="s">
        <v>1208</v>
      </c>
      <c r="G49" s="3" t="s">
        <v>1418</v>
      </c>
      <c r="H49" s="4" t="s">
        <v>1203</v>
      </c>
      <c r="I49" s="3" t="s">
        <v>1213</v>
      </c>
      <c r="J49" s="3" t="s">
        <v>1456</v>
      </c>
      <c r="K49" s="4" t="s">
        <v>55</v>
      </c>
      <c r="L49" s="6">
        <v>48</v>
      </c>
      <c r="M49" s="7" t="str">
        <f t="shared" si="3"/>
        <v>30</v>
      </c>
    </row>
    <row r="50" spans="1:13" x14ac:dyDescent="0.25">
      <c r="A50" s="4">
        <v>49</v>
      </c>
      <c r="B50" s="11" t="str">
        <f t="shared" si="2"/>
        <v>KAG31</v>
      </c>
      <c r="C50" s="8" t="s">
        <v>1207</v>
      </c>
      <c r="D50" s="3" t="s">
        <v>1405</v>
      </c>
      <c r="E50" s="4" t="s">
        <v>1206</v>
      </c>
      <c r="F50" s="3" t="s">
        <v>1208</v>
      </c>
      <c r="G50" s="3" t="s">
        <v>1418</v>
      </c>
      <c r="H50" s="4" t="s">
        <v>1204</v>
      </c>
      <c r="I50" s="3" t="s">
        <v>1214</v>
      </c>
      <c r="J50" s="3" t="s">
        <v>1457</v>
      </c>
      <c r="K50" s="4" t="s">
        <v>56</v>
      </c>
      <c r="L50" s="6">
        <v>49</v>
      </c>
      <c r="M50" s="7" t="str">
        <f t="shared" si="3"/>
        <v>31</v>
      </c>
    </row>
    <row r="51" spans="1:13" x14ac:dyDescent="0.25">
      <c r="A51" s="4">
        <v>50</v>
      </c>
      <c r="B51" s="11" t="str">
        <f t="shared" si="2"/>
        <v>KAG32</v>
      </c>
      <c r="C51" s="8" t="s">
        <v>1207</v>
      </c>
      <c r="D51" s="3" t="s">
        <v>1405</v>
      </c>
      <c r="E51" s="4" t="s">
        <v>1206</v>
      </c>
      <c r="F51" s="3" t="s">
        <v>1208</v>
      </c>
      <c r="G51" s="3" t="s">
        <v>1418</v>
      </c>
      <c r="H51" s="4" t="s">
        <v>1204</v>
      </c>
      <c r="I51" s="3" t="s">
        <v>1214</v>
      </c>
      <c r="J51" s="3" t="s">
        <v>1457</v>
      </c>
      <c r="K51" s="4" t="s">
        <v>57</v>
      </c>
      <c r="L51" s="6">
        <v>50</v>
      </c>
      <c r="M51" s="7" t="str">
        <f t="shared" si="3"/>
        <v>32</v>
      </c>
    </row>
    <row r="52" spans="1:13" x14ac:dyDescent="0.25">
      <c r="A52" s="4">
        <v>51</v>
      </c>
      <c r="B52" s="11" t="str">
        <f t="shared" si="2"/>
        <v>KAG33</v>
      </c>
      <c r="C52" s="8" t="s">
        <v>1207</v>
      </c>
      <c r="D52" s="3" t="s">
        <v>1405</v>
      </c>
      <c r="E52" s="4" t="s">
        <v>1206</v>
      </c>
      <c r="F52" s="3" t="s">
        <v>1208</v>
      </c>
      <c r="G52" s="3" t="s">
        <v>1418</v>
      </c>
      <c r="H52" s="4" t="s">
        <v>1204</v>
      </c>
      <c r="I52" s="3" t="s">
        <v>1214</v>
      </c>
      <c r="J52" s="3" t="s">
        <v>1457</v>
      </c>
      <c r="K52" s="4" t="s">
        <v>58</v>
      </c>
      <c r="L52" s="6">
        <v>51</v>
      </c>
      <c r="M52" s="7" t="str">
        <f t="shared" si="3"/>
        <v>33</v>
      </c>
    </row>
    <row r="53" spans="1:13" x14ac:dyDescent="0.25">
      <c r="A53" s="4">
        <v>52</v>
      </c>
      <c r="B53" s="11" t="str">
        <f t="shared" si="2"/>
        <v>KAG34</v>
      </c>
      <c r="C53" s="8" t="s">
        <v>1207</v>
      </c>
      <c r="D53" s="3" t="s">
        <v>1405</v>
      </c>
      <c r="E53" s="4" t="s">
        <v>1206</v>
      </c>
      <c r="F53" s="3" t="s">
        <v>1208</v>
      </c>
      <c r="G53" s="3" t="s">
        <v>1418</v>
      </c>
      <c r="H53" s="4" t="s">
        <v>1204</v>
      </c>
      <c r="I53" s="3" t="s">
        <v>1214</v>
      </c>
      <c r="J53" s="3" t="s">
        <v>1457</v>
      </c>
      <c r="K53" s="4" t="s">
        <v>59</v>
      </c>
      <c r="L53" s="6">
        <v>52</v>
      </c>
      <c r="M53" s="7" t="str">
        <f t="shared" si="3"/>
        <v>34</v>
      </c>
    </row>
    <row r="54" spans="1:13" x14ac:dyDescent="0.25">
      <c r="A54" s="4">
        <v>53</v>
      </c>
      <c r="B54" s="11" t="str">
        <f t="shared" si="2"/>
        <v>KAG35</v>
      </c>
      <c r="C54" s="8" t="s">
        <v>1207</v>
      </c>
      <c r="D54" s="3" t="s">
        <v>1405</v>
      </c>
      <c r="E54" s="4" t="s">
        <v>1206</v>
      </c>
      <c r="F54" s="3" t="s">
        <v>1208</v>
      </c>
      <c r="G54" s="3" t="s">
        <v>1418</v>
      </c>
      <c r="H54" s="4" t="s">
        <v>1204</v>
      </c>
      <c r="I54" s="3" t="s">
        <v>1214</v>
      </c>
      <c r="J54" s="3" t="s">
        <v>1457</v>
      </c>
      <c r="K54" s="4" t="s">
        <v>60</v>
      </c>
      <c r="L54" s="6">
        <v>53</v>
      </c>
      <c r="M54" s="7" t="str">
        <f t="shared" si="3"/>
        <v>35</v>
      </c>
    </row>
    <row r="55" spans="1:13" x14ac:dyDescent="0.25">
      <c r="A55" s="4">
        <v>54</v>
      </c>
      <c r="B55" s="11" t="str">
        <f t="shared" si="2"/>
        <v>KAG36</v>
      </c>
      <c r="C55" s="8" t="s">
        <v>1207</v>
      </c>
      <c r="D55" s="3" t="s">
        <v>1405</v>
      </c>
      <c r="E55" s="4" t="s">
        <v>1206</v>
      </c>
      <c r="F55" s="3" t="s">
        <v>1208</v>
      </c>
      <c r="G55" s="3" t="s">
        <v>1418</v>
      </c>
      <c r="H55" s="4" t="s">
        <v>1204</v>
      </c>
      <c r="I55" s="3" t="s">
        <v>1214</v>
      </c>
      <c r="J55" s="3" t="s">
        <v>1457</v>
      </c>
      <c r="K55" s="4" t="s">
        <v>61</v>
      </c>
      <c r="L55" s="6">
        <v>54</v>
      </c>
      <c r="M55" s="7" t="str">
        <f t="shared" si="3"/>
        <v>36</v>
      </c>
    </row>
    <row r="56" spans="1:13" x14ac:dyDescent="0.25">
      <c r="A56" s="4">
        <v>55</v>
      </c>
      <c r="B56" s="11" t="str">
        <f t="shared" si="2"/>
        <v>KAG37</v>
      </c>
      <c r="C56" s="8" t="s">
        <v>1207</v>
      </c>
      <c r="D56" s="3" t="s">
        <v>1405</v>
      </c>
      <c r="E56" s="4" t="s">
        <v>1206</v>
      </c>
      <c r="F56" s="3" t="s">
        <v>1208</v>
      </c>
      <c r="G56" s="3" t="s">
        <v>1418</v>
      </c>
      <c r="H56" s="4" t="s">
        <v>1204</v>
      </c>
      <c r="I56" s="3" t="s">
        <v>1214</v>
      </c>
      <c r="J56" s="3" t="s">
        <v>1457</v>
      </c>
      <c r="K56" s="4" t="s">
        <v>62</v>
      </c>
      <c r="L56" s="6">
        <v>55</v>
      </c>
      <c r="M56" s="7" t="str">
        <f t="shared" si="3"/>
        <v>37</v>
      </c>
    </row>
    <row r="57" spans="1:13" x14ac:dyDescent="0.25">
      <c r="A57" s="4">
        <v>56</v>
      </c>
      <c r="B57" s="11" t="str">
        <f t="shared" si="2"/>
        <v>KAG38</v>
      </c>
      <c r="C57" s="8" t="s">
        <v>1207</v>
      </c>
      <c r="D57" s="3" t="s">
        <v>1405</v>
      </c>
      <c r="E57" s="4" t="s">
        <v>1206</v>
      </c>
      <c r="F57" s="3" t="s">
        <v>1208</v>
      </c>
      <c r="G57" s="3" t="s">
        <v>1418</v>
      </c>
      <c r="H57" s="4" t="s">
        <v>1204</v>
      </c>
      <c r="I57" s="3" t="s">
        <v>1214</v>
      </c>
      <c r="J57" s="3" t="s">
        <v>1457</v>
      </c>
      <c r="K57" s="4" t="s">
        <v>63</v>
      </c>
      <c r="L57" s="6">
        <v>56</v>
      </c>
      <c r="M57" s="7" t="str">
        <f t="shared" si="3"/>
        <v>38</v>
      </c>
    </row>
    <row r="58" spans="1:13" x14ac:dyDescent="0.25">
      <c r="A58" s="4">
        <v>57</v>
      </c>
      <c r="B58" s="11" t="str">
        <f t="shared" si="2"/>
        <v>KAH39</v>
      </c>
      <c r="C58" s="8" t="s">
        <v>1207</v>
      </c>
      <c r="D58" s="3" t="s">
        <v>1405</v>
      </c>
      <c r="E58" s="4" t="s">
        <v>1206</v>
      </c>
      <c r="F58" s="3" t="s">
        <v>1208</v>
      </c>
      <c r="G58" s="3" t="s">
        <v>1418</v>
      </c>
      <c r="H58" s="4" t="s">
        <v>1205</v>
      </c>
      <c r="I58" s="3" t="s">
        <v>1215</v>
      </c>
      <c r="J58" s="3" t="s">
        <v>1458</v>
      </c>
      <c r="K58" s="4" t="s">
        <v>64</v>
      </c>
      <c r="L58" s="6">
        <v>57</v>
      </c>
      <c r="M58" s="7" t="str">
        <f t="shared" si="3"/>
        <v>39</v>
      </c>
    </row>
    <row r="59" spans="1:13" x14ac:dyDescent="0.25">
      <c r="A59" s="4">
        <v>58</v>
      </c>
      <c r="B59" s="11" t="str">
        <f t="shared" si="2"/>
        <v>KAH3A</v>
      </c>
      <c r="C59" s="8" t="s">
        <v>1207</v>
      </c>
      <c r="D59" s="3" t="s">
        <v>1405</v>
      </c>
      <c r="E59" s="4" t="s">
        <v>1206</v>
      </c>
      <c r="F59" s="3" t="s">
        <v>1208</v>
      </c>
      <c r="G59" s="3" t="s">
        <v>1418</v>
      </c>
      <c r="H59" s="4" t="s">
        <v>1205</v>
      </c>
      <c r="I59" s="3" t="s">
        <v>1215</v>
      </c>
      <c r="J59" s="3" t="s">
        <v>1458</v>
      </c>
      <c r="K59" s="4" t="s">
        <v>65</v>
      </c>
      <c r="L59" s="6">
        <v>58</v>
      </c>
      <c r="M59" s="7" t="str">
        <f t="shared" si="3"/>
        <v>3A</v>
      </c>
    </row>
    <row r="60" spans="1:13" x14ac:dyDescent="0.25">
      <c r="A60" s="4">
        <v>59</v>
      </c>
      <c r="B60" s="11" t="str">
        <f t="shared" si="2"/>
        <v>KAH3B</v>
      </c>
      <c r="C60" s="8" t="s">
        <v>1207</v>
      </c>
      <c r="D60" s="3" t="s">
        <v>1405</v>
      </c>
      <c r="E60" s="4" t="s">
        <v>1206</v>
      </c>
      <c r="F60" s="3" t="s">
        <v>1208</v>
      </c>
      <c r="G60" s="3" t="s">
        <v>1418</v>
      </c>
      <c r="H60" s="4" t="s">
        <v>1205</v>
      </c>
      <c r="I60" s="3" t="s">
        <v>1215</v>
      </c>
      <c r="J60" s="3" t="s">
        <v>1458</v>
      </c>
      <c r="K60" s="4" t="s">
        <v>66</v>
      </c>
      <c r="L60" s="6">
        <v>59</v>
      </c>
      <c r="M60" s="7" t="str">
        <f t="shared" si="3"/>
        <v>3B</v>
      </c>
    </row>
    <row r="61" spans="1:13" x14ac:dyDescent="0.25">
      <c r="A61" s="4">
        <v>60</v>
      </c>
      <c r="B61" s="11" t="str">
        <f t="shared" si="2"/>
        <v>KAH3C</v>
      </c>
      <c r="C61" s="8" t="s">
        <v>1207</v>
      </c>
      <c r="D61" s="3" t="s">
        <v>1405</v>
      </c>
      <c r="E61" s="4" t="s">
        <v>1206</v>
      </c>
      <c r="F61" s="3" t="s">
        <v>1208</v>
      </c>
      <c r="G61" s="3" t="s">
        <v>1418</v>
      </c>
      <c r="H61" s="4" t="s">
        <v>1205</v>
      </c>
      <c r="I61" s="3" t="s">
        <v>1215</v>
      </c>
      <c r="J61" s="3" t="s">
        <v>1458</v>
      </c>
      <c r="K61" s="4" t="s">
        <v>67</v>
      </c>
      <c r="L61" s="6">
        <v>60</v>
      </c>
      <c r="M61" s="7" t="str">
        <f t="shared" si="3"/>
        <v>3C</v>
      </c>
    </row>
    <row r="62" spans="1:13" x14ac:dyDescent="0.25">
      <c r="A62" s="4">
        <v>61</v>
      </c>
      <c r="B62" s="11" t="str">
        <f t="shared" si="2"/>
        <v>KAH3D</v>
      </c>
      <c r="C62" s="8" t="s">
        <v>1207</v>
      </c>
      <c r="D62" s="3" t="s">
        <v>1405</v>
      </c>
      <c r="E62" s="4" t="s">
        <v>1206</v>
      </c>
      <c r="F62" s="3" t="s">
        <v>1208</v>
      </c>
      <c r="G62" s="3" t="s">
        <v>1418</v>
      </c>
      <c r="H62" s="4" t="s">
        <v>1205</v>
      </c>
      <c r="I62" s="3" t="s">
        <v>1215</v>
      </c>
      <c r="J62" s="3" t="s">
        <v>1458</v>
      </c>
      <c r="K62" s="4" t="s">
        <v>68</v>
      </c>
      <c r="L62" s="6">
        <v>61</v>
      </c>
      <c r="M62" s="7" t="str">
        <f t="shared" si="3"/>
        <v>3D</v>
      </c>
    </row>
    <row r="63" spans="1:13" x14ac:dyDescent="0.25">
      <c r="A63" s="4">
        <v>62</v>
      </c>
      <c r="B63" s="11" t="str">
        <f t="shared" si="2"/>
        <v>KAH3E</v>
      </c>
      <c r="C63" s="8" t="s">
        <v>1207</v>
      </c>
      <c r="D63" s="3" t="s">
        <v>1405</v>
      </c>
      <c r="E63" s="4" t="s">
        <v>1206</v>
      </c>
      <c r="F63" s="3" t="s">
        <v>1208</v>
      </c>
      <c r="G63" s="3" t="s">
        <v>1418</v>
      </c>
      <c r="H63" s="4" t="s">
        <v>1205</v>
      </c>
      <c r="I63" s="3" t="s">
        <v>1215</v>
      </c>
      <c r="J63" s="3" t="s">
        <v>1458</v>
      </c>
      <c r="K63" s="4" t="s">
        <v>69</v>
      </c>
      <c r="L63" s="6">
        <v>62</v>
      </c>
      <c r="M63" s="7" t="str">
        <f t="shared" si="3"/>
        <v>3E</v>
      </c>
    </row>
    <row r="64" spans="1:13" x14ac:dyDescent="0.25">
      <c r="A64" s="4">
        <v>63</v>
      </c>
      <c r="B64" s="11" t="str">
        <f t="shared" si="2"/>
        <v>KAH3F</v>
      </c>
      <c r="C64" s="8" t="s">
        <v>1207</v>
      </c>
      <c r="D64" s="3" t="s">
        <v>1405</v>
      </c>
      <c r="E64" s="4" t="s">
        <v>1206</v>
      </c>
      <c r="F64" s="3" t="s">
        <v>1208</v>
      </c>
      <c r="G64" s="3" t="s">
        <v>1418</v>
      </c>
      <c r="H64" s="4" t="s">
        <v>1205</v>
      </c>
      <c r="I64" s="3" t="s">
        <v>1215</v>
      </c>
      <c r="J64" s="3" t="s">
        <v>1458</v>
      </c>
      <c r="K64" s="4" t="s">
        <v>70</v>
      </c>
      <c r="L64" s="6">
        <v>63</v>
      </c>
      <c r="M64" s="7" t="str">
        <f t="shared" si="3"/>
        <v>3F</v>
      </c>
    </row>
    <row r="65" spans="1:13" x14ac:dyDescent="0.25">
      <c r="A65" s="4">
        <v>64</v>
      </c>
      <c r="B65" s="11" t="str">
        <f t="shared" si="2"/>
        <v>KAH40</v>
      </c>
      <c r="C65" s="8" t="s">
        <v>1207</v>
      </c>
      <c r="D65" s="3" t="s">
        <v>1405</v>
      </c>
      <c r="E65" s="4" t="s">
        <v>1206</v>
      </c>
      <c r="F65" s="3" t="s">
        <v>1208</v>
      </c>
      <c r="G65" s="3" t="s">
        <v>1418</v>
      </c>
      <c r="H65" s="4" t="s">
        <v>1205</v>
      </c>
      <c r="I65" s="3" t="s">
        <v>1215</v>
      </c>
      <c r="J65" s="3" t="s">
        <v>1458</v>
      </c>
      <c r="K65" s="4" t="s">
        <v>71</v>
      </c>
      <c r="L65" s="6">
        <v>64</v>
      </c>
      <c r="M65" s="7" t="str">
        <f t="shared" si="3"/>
        <v>40</v>
      </c>
    </row>
    <row r="66" spans="1:13" x14ac:dyDescent="0.25">
      <c r="A66" s="4">
        <v>65</v>
      </c>
      <c r="B66" s="11" t="str">
        <f t="shared" ref="B66:B129" si="4">CONCATENATE(D66, F66, I66, M66)</f>
        <v>KBA01</v>
      </c>
      <c r="C66" s="4" t="s">
        <v>1207</v>
      </c>
      <c r="D66" s="3" t="s">
        <v>1405</v>
      </c>
      <c r="E66" s="4" t="s">
        <v>1372</v>
      </c>
      <c r="F66" s="3" t="s">
        <v>1209</v>
      </c>
      <c r="G66" s="3" t="s">
        <v>1419</v>
      </c>
      <c r="H66" s="4" t="s">
        <v>1232</v>
      </c>
      <c r="I66" s="3" t="s">
        <v>1208</v>
      </c>
      <c r="J66" s="3" t="s">
        <v>1459</v>
      </c>
      <c r="K66" s="4" t="s">
        <v>173</v>
      </c>
      <c r="L66" s="6">
        <v>1</v>
      </c>
      <c r="M66" s="7" t="str">
        <f t="shared" ref="M66:M127" si="5">IF(ISNUMBER(L66), DEC2HEX(L66, 2), "")</f>
        <v>01</v>
      </c>
    </row>
    <row r="67" spans="1:13" x14ac:dyDescent="0.25">
      <c r="A67" s="4">
        <v>66</v>
      </c>
      <c r="B67" s="11" t="str">
        <f t="shared" si="4"/>
        <v>KBA02</v>
      </c>
      <c r="C67" s="8" t="s">
        <v>1207</v>
      </c>
      <c r="D67" s="3" t="s">
        <v>1405</v>
      </c>
      <c r="E67" s="8" t="s">
        <v>1372</v>
      </c>
      <c r="F67" s="3" t="s">
        <v>1209</v>
      </c>
      <c r="G67" s="3" t="s">
        <v>1419</v>
      </c>
      <c r="H67" s="4" t="s">
        <v>1232</v>
      </c>
      <c r="I67" s="3" t="s">
        <v>1208</v>
      </c>
      <c r="J67" s="3" t="s">
        <v>1459</v>
      </c>
      <c r="K67" s="4" t="s">
        <v>174</v>
      </c>
      <c r="L67" s="6">
        <v>2</v>
      </c>
      <c r="M67" s="7" t="str">
        <f t="shared" si="5"/>
        <v>02</v>
      </c>
    </row>
    <row r="68" spans="1:13" x14ac:dyDescent="0.25">
      <c r="A68" s="4">
        <v>67</v>
      </c>
      <c r="B68" s="11" t="str">
        <f t="shared" si="4"/>
        <v>KBA03</v>
      </c>
      <c r="C68" s="8" t="s">
        <v>1207</v>
      </c>
      <c r="D68" s="3" t="s">
        <v>1405</v>
      </c>
      <c r="E68" s="8" t="s">
        <v>1372</v>
      </c>
      <c r="F68" s="3" t="s">
        <v>1209</v>
      </c>
      <c r="G68" s="3" t="s">
        <v>1419</v>
      </c>
      <c r="H68" s="4" t="s">
        <v>1232</v>
      </c>
      <c r="I68" s="3" t="s">
        <v>1208</v>
      </c>
      <c r="J68" s="3" t="s">
        <v>1459</v>
      </c>
      <c r="K68" s="4" t="s">
        <v>175</v>
      </c>
      <c r="L68" s="6">
        <v>3</v>
      </c>
      <c r="M68" s="7" t="str">
        <f t="shared" si="5"/>
        <v>03</v>
      </c>
    </row>
    <row r="69" spans="1:13" x14ac:dyDescent="0.25">
      <c r="A69" s="4">
        <v>68</v>
      </c>
      <c r="B69" s="11" t="str">
        <f t="shared" si="4"/>
        <v>KBA04</v>
      </c>
      <c r="C69" s="8" t="s">
        <v>1207</v>
      </c>
      <c r="D69" s="3" t="s">
        <v>1405</v>
      </c>
      <c r="E69" s="8" t="s">
        <v>1372</v>
      </c>
      <c r="F69" s="3" t="s">
        <v>1209</v>
      </c>
      <c r="G69" s="3" t="s">
        <v>1419</v>
      </c>
      <c r="H69" s="4" t="s">
        <v>1232</v>
      </c>
      <c r="I69" s="3" t="s">
        <v>1208</v>
      </c>
      <c r="J69" s="3" t="s">
        <v>1459</v>
      </c>
      <c r="K69" s="4" t="s">
        <v>176</v>
      </c>
      <c r="L69" s="6">
        <v>4</v>
      </c>
      <c r="M69" s="7" t="str">
        <f t="shared" si="5"/>
        <v>04</v>
      </c>
    </row>
    <row r="70" spans="1:13" x14ac:dyDescent="0.25">
      <c r="A70" s="4">
        <v>69</v>
      </c>
      <c r="B70" s="11" t="str">
        <f t="shared" si="4"/>
        <v>KBA05</v>
      </c>
      <c r="C70" s="8" t="s">
        <v>1207</v>
      </c>
      <c r="D70" s="3" t="s">
        <v>1405</v>
      </c>
      <c r="E70" s="8" t="s">
        <v>1372</v>
      </c>
      <c r="F70" s="3" t="s">
        <v>1209</v>
      </c>
      <c r="G70" s="3" t="s">
        <v>1419</v>
      </c>
      <c r="H70" s="4" t="s">
        <v>1232</v>
      </c>
      <c r="I70" s="3" t="s">
        <v>1208</v>
      </c>
      <c r="J70" s="3" t="s">
        <v>1459</v>
      </c>
      <c r="K70" s="4" t="s">
        <v>177</v>
      </c>
      <c r="L70" s="6">
        <v>5</v>
      </c>
      <c r="M70" s="7" t="str">
        <f t="shared" si="5"/>
        <v>05</v>
      </c>
    </row>
    <row r="71" spans="1:13" x14ac:dyDescent="0.25">
      <c r="A71" s="4">
        <v>70</v>
      </c>
      <c r="B71" s="11" t="str">
        <f t="shared" si="4"/>
        <v>KBA06</v>
      </c>
      <c r="C71" s="8" t="s">
        <v>1207</v>
      </c>
      <c r="D71" s="3" t="s">
        <v>1405</v>
      </c>
      <c r="E71" s="8" t="s">
        <v>1372</v>
      </c>
      <c r="F71" s="3" t="s">
        <v>1209</v>
      </c>
      <c r="G71" s="3" t="s">
        <v>1419</v>
      </c>
      <c r="H71" s="4" t="s">
        <v>1232</v>
      </c>
      <c r="I71" s="3" t="s">
        <v>1208</v>
      </c>
      <c r="J71" s="3" t="s">
        <v>1459</v>
      </c>
      <c r="K71" s="4" t="s">
        <v>178</v>
      </c>
      <c r="L71" s="6">
        <v>6</v>
      </c>
      <c r="M71" s="7" t="str">
        <f t="shared" si="5"/>
        <v>06</v>
      </c>
    </row>
    <row r="72" spans="1:13" x14ac:dyDescent="0.25">
      <c r="A72" s="4">
        <v>71</v>
      </c>
      <c r="B72" s="11" t="str">
        <f t="shared" si="4"/>
        <v>KBB07</v>
      </c>
      <c r="C72" s="8" t="s">
        <v>1207</v>
      </c>
      <c r="D72" s="3" t="s">
        <v>1405</v>
      </c>
      <c r="E72" s="8" t="s">
        <v>1372</v>
      </c>
      <c r="F72" s="3" t="s">
        <v>1209</v>
      </c>
      <c r="G72" s="3" t="s">
        <v>1419</v>
      </c>
      <c r="H72" s="4" t="s">
        <v>1233</v>
      </c>
      <c r="I72" s="3" t="s">
        <v>1209</v>
      </c>
      <c r="J72" s="3" t="s">
        <v>1460</v>
      </c>
      <c r="K72" s="4" t="s">
        <v>179</v>
      </c>
      <c r="L72" s="6">
        <v>7</v>
      </c>
      <c r="M72" s="7" t="str">
        <f t="shared" si="5"/>
        <v>07</v>
      </c>
    </row>
    <row r="73" spans="1:13" x14ac:dyDescent="0.25">
      <c r="A73" s="4">
        <v>72</v>
      </c>
      <c r="B73" s="11" t="str">
        <f t="shared" si="4"/>
        <v>KBB08</v>
      </c>
      <c r="C73" s="8" t="s">
        <v>1207</v>
      </c>
      <c r="D73" s="3" t="s">
        <v>1405</v>
      </c>
      <c r="E73" s="8" t="s">
        <v>1372</v>
      </c>
      <c r="F73" s="3" t="s">
        <v>1209</v>
      </c>
      <c r="G73" s="3" t="s">
        <v>1419</v>
      </c>
      <c r="H73" s="4" t="s">
        <v>1233</v>
      </c>
      <c r="I73" s="3" t="s">
        <v>1209</v>
      </c>
      <c r="J73" s="3" t="s">
        <v>1460</v>
      </c>
      <c r="K73" s="4" t="s">
        <v>180</v>
      </c>
      <c r="L73" s="6">
        <v>8</v>
      </c>
      <c r="M73" s="7" t="str">
        <f t="shared" si="5"/>
        <v>08</v>
      </c>
    </row>
    <row r="74" spans="1:13" x14ac:dyDescent="0.25">
      <c r="A74" s="4">
        <v>73</v>
      </c>
      <c r="B74" s="11" t="str">
        <f t="shared" si="4"/>
        <v>KBB09</v>
      </c>
      <c r="C74" s="8" t="s">
        <v>1207</v>
      </c>
      <c r="D74" s="3" t="s">
        <v>1405</v>
      </c>
      <c r="E74" s="8" t="s">
        <v>1372</v>
      </c>
      <c r="F74" s="3" t="s">
        <v>1209</v>
      </c>
      <c r="G74" s="3" t="s">
        <v>1419</v>
      </c>
      <c r="H74" s="4" t="s">
        <v>1233</v>
      </c>
      <c r="I74" s="3" t="s">
        <v>1209</v>
      </c>
      <c r="J74" s="3" t="s">
        <v>1460</v>
      </c>
      <c r="K74" s="4" t="s">
        <v>181</v>
      </c>
      <c r="L74" s="6">
        <v>9</v>
      </c>
      <c r="M74" s="7" t="str">
        <f t="shared" si="5"/>
        <v>09</v>
      </c>
    </row>
    <row r="75" spans="1:13" x14ac:dyDescent="0.25">
      <c r="A75" s="4">
        <v>74</v>
      </c>
      <c r="B75" s="11" t="str">
        <f t="shared" si="4"/>
        <v>KBB0A</v>
      </c>
      <c r="C75" s="8" t="s">
        <v>1207</v>
      </c>
      <c r="D75" s="3" t="s">
        <v>1405</v>
      </c>
      <c r="E75" s="8" t="s">
        <v>1372</v>
      </c>
      <c r="F75" s="3" t="s">
        <v>1209</v>
      </c>
      <c r="G75" s="3" t="s">
        <v>1419</v>
      </c>
      <c r="H75" s="4" t="s">
        <v>1233</v>
      </c>
      <c r="I75" s="3" t="s">
        <v>1209</v>
      </c>
      <c r="J75" s="3" t="s">
        <v>1460</v>
      </c>
      <c r="K75" s="4" t="s">
        <v>182</v>
      </c>
      <c r="L75" s="6">
        <v>10</v>
      </c>
      <c r="M75" s="7" t="str">
        <f t="shared" si="5"/>
        <v>0A</v>
      </c>
    </row>
    <row r="76" spans="1:13" x14ac:dyDescent="0.25">
      <c r="A76" s="4">
        <v>75</v>
      </c>
      <c r="B76" s="11" t="str">
        <f t="shared" si="4"/>
        <v>KBB0B</v>
      </c>
      <c r="C76" s="8" t="s">
        <v>1207</v>
      </c>
      <c r="D76" s="3" t="s">
        <v>1405</v>
      </c>
      <c r="E76" s="8" t="s">
        <v>1372</v>
      </c>
      <c r="F76" s="3" t="s">
        <v>1209</v>
      </c>
      <c r="G76" s="3" t="s">
        <v>1419</v>
      </c>
      <c r="H76" s="4" t="s">
        <v>1233</v>
      </c>
      <c r="I76" s="3" t="s">
        <v>1209</v>
      </c>
      <c r="J76" s="3" t="s">
        <v>1460</v>
      </c>
      <c r="K76" s="4" t="s">
        <v>183</v>
      </c>
      <c r="L76" s="6">
        <v>11</v>
      </c>
      <c r="M76" s="7" t="str">
        <f t="shared" si="5"/>
        <v>0B</v>
      </c>
    </row>
    <row r="77" spans="1:13" x14ac:dyDescent="0.25">
      <c r="A77" s="4">
        <v>76</v>
      </c>
      <c r="B77" s="11" t="str">
        <f t="shared" si="4"/>
        <v>KBB0C</v>
      </c>
      <c r="C77" s="8" t="s">
        <v>1207</v>
      </c>
      <c r="D77" s="3" t="s">
        <v>1405</v>
      </c>
      <c r="E77" s="8" t="s">
        <v>1372</v>
      </c>
      <c r="F77" s="3" t="s">
        <v>1209</v>
      </c>
      <c r="G77" s="3" t="s">
        <v>1419</v>
      </c>
      <c r="H77" s="4" t="s">
        <v>1233</v>
      </c>
      <c r="I77" s="3" t="s">
        <v>1209</v>
      </c>
      <c r="J77" s="3" t="s">
        <v>1460</v>
      </c>
      <c r="K77" s="4" t="s">
        <v>184</v>
      </c>
      <c r="L77" s="6">
        <v>12</v>
      </c>
      <c r="M77" s="7" t="str">
        <f t="shared" si="5"/>
        <v>0C</v>
      </c>
    </row>
    <row r="78" spans="1:13" x14ac:dyDescent="0.25">
      <c r="A78" s="4">
        <v>77</v>
      </c>
      <c r="B78" s="11" t="str">
        <f t="shared" si="4"/>
        <v>KBC0D</v>
      </c>
      <c r="C78" s="8" t="s">
        <v>1207</v>
      </c>
      <c r="D78" s="3" t="s">
        <v>1405</v>
      </c>
      <c r="E78" s="8" t="s">
        <v>1372</v>
      </c>
      <c r="F78" s="3" t="s">
        <v>1209</v>
      </c>
      <c r="G78" s="3" t="s">
        <v>1419</v>
      </c>
      <c r="H78" s="4" t="s">
        <v>1226</v>
      </c>
      <c r="I78" s="3" t="s">
        <v>1210</v>
      </c>
      <c r="J78" s="3" t="s">
        <v>1461</v>
      </c>
      <c r="K78" s="4" t="s">
        <v>185</v>
      </c>
      <c r="L78" s="6">
        <v>13</v>
      </c>
      <c r="M78" s="7" t="str">
        <f t="shared" si="5"/>
        <v>0D</v>
      </c>
    </row>
    <row r="79" spans="1:13" x14ac:dyDescent="0.25">
      <c r="A79" s="4">
        <v>78</v>
      </c>
      <c r="B79" s="11" t="str">
        <f t="shared" si="4"/>
        <v>KBC0E</v>
      </c>
      <c r="C79" s="8" t="s">
        <v>1207</v>
      </c>
      <c r="D79" s="3" t="s">
        <v>1405</v>
      </c>
      <c r="E79" s="8" t="s">
        <v>1372</v>
      </c>
      <c r="F79" s="3" t="s">
        <v>1209</v>
      </c>
      <c r="G79" s="3" t="s">
        <v>1419</v>
      </c>
      <c r="H79" s="4" t="s">
        <v>1226</v>
      </c>
      <c r="I79" s="3" t="s">
        <v>1210</v>
      </c>
      <c r="J79" s="3" t="s">
        <v>1461</v>
      </c>
      <c r="K79" s="4" t="s">
        <v>186</v>
      </c>
      <c r="L79" s="6">
        <v>14</v>
      </c>
      <c r="M79" s="7" t="str">
        <f t="shared" si="5"/>
        <v>0E</v>
      </c>
    </row>
    <row r="80" spans="1:13" x14ac:dyDescent="0.25">
      <c r="A80" s="4">
        <v>79</v>
      </c>
      <c r="B80" s="11" t="str">
        <f t="shared" si="4"/>
        <v>KBC0F</v>
      </c>
      <c r="C80" s="8" t="s">
        <v>1207</v>
      </c>
      <c r="D80" s="3" t="s">
        <v>1405</v>
      </c>
      <c r="E80" s="8" t="s">
        <v>1372</v>
      </c>
      <c r="F80" s="3" t="s">
        <v>1209</v>
      </c>
      <c r="G80" s="3" t="s">
        <v>1419</v>
      </c>
      <c r="H80" s="4" t="s">
        <v>1226</v>
      </c>
      <c r="I80" s="3" t="s">
        <v>1210</v>
      </c>
      <c r="J80" s="3" t="s">
        <v>1461</v>
      </c>
      <c r="K80" s="4" t="s">
        <v>187</v>
      </c>
      <c r="L80" s="6">
        <v>15</v>
      </c>
      <c r="M80" s="7" t="str">
        <f t="shared" si="5"/>
        <v>0F</v>
      </c>
    </row>
    <row r="81" spans="1:13" x14ac:dyDescent="0.25">
      <c r="A81" s="4">
        <v>80</v>
      </c>
      <c r="B81" s="11" t="str">
        <f t="shared" si="4"/>
        <v>KBC10</v>
      </c>
      <c r="C81" s="8" t="s">
        <v>1207</v>
      </c>
      <c r="D81" s="3" t="s">
        <v>1405</v>
      </c>
      <c r="E81" s="8" t="s">
        <v>1372</v>
      </c>
      <c r="F81" s="3" t="s">
        <v>1209</v>
      </c>
      <c r="G81" s="3" t="s">
        <v>1419</v>
      </c>
      <c r="H81" s="4" t="s">
        <v>1226</v>
      </c>
      <c r="I81" s="3" t="s">
        <v>1210</v>
      </c>
      <c r="J81" s="3" t="s">
        <v>1461</v>
      </c>
      <c r="K81" s="4" t="s">
        <v>188</v>
      </c>
      <c r="L81" s="6">
        <v>16</v>
      </c>
      <c r="M81" s="7" t="str">
        <f t="shared" si="5"/>
        <v>10</v>
      </c>
    </row>
    <row r="82" spans="1:13" x14ac:dyDescent="0.25">
      <c r="A82" s="4">
        <v>81</v>
      </c>
      <c r="B82" s="11" t="str">
        <f t="shared" si="4"/>
        <v>KBC11</v>
      </c>
      <c r="C82" s="8" t="s">
        <v>1207</v>
      </c>
      <c r="D82" s="3" t="s">
        <v>1405</v>
      </c>
      <c r="E82" s="8" t="s">
        <v>1372</v>
      </c>
      <c r="F82" s="3" t="s">
        <v>1209</v>
      </c>
      <c r="G82" s="3" t="s">
        <v>1419</v>
      </c>
      <c r="H82" s="4" t="s">
        <v>1226</v>
      </c>
      <c r="I82" s="3" t="s">
        <v>1210</v>
      </c>
      <c r="J82" s="3" t="s">
        <v>1461</v>
      </c>
      <c r="K82" s="4" t="s">
        <v>189</v>
      </c>
      <c r="L82" s="6">
        <v>17</v>
      </c>
      <c r="M82" s="7" t="str">
        <f t="shared" si="5"/>
        <v>11</v>
      </c>
    </row>
    <row r="83" spans="1:13" x14ac:dyDescent="0.25">
      <c r="A83" s="4">
        <v>82</v>
      </c>
      <c r="B83" s="11" t="str">
        <f t="shared" si="4"/>
        <v>KBC12</v>
      </c>
      <c r="C83" s="8" t="s">
        <v>1207</v>
      </c>
      <c r="D83" s="3" t="s">
        <v>1405</v>
      </c>
      <c r="E83" s="8" t="s">
        <v>1372</v>
      </c>
      <c r="F83" s="3" t="s">
        <v>1209</v>
      </c>
      <c r="G83" s="3" t="s">
        <v>1419</v>
      </c>
      <c r="H83" s="4" t="s">
        <v>1226</v>
      </c>
      <c r="I83" s="3" t="s">
        <v>1210</v>
      </c>
      <c r="J83" s="3" t="s">
        <v>1461</v>
      </c>
      <c r="K83" s="4" t="s">
        <v>190</v>
      </c>
      <c r="L83" s="6">
        <v>18</v>
      </c>
      <c r="M83" s="7" t="str">
        <f t="shared" si="5"/>
        <v>12</v>
      </c>
    </row>
    <row r="84" spans="1:13" x14ac:dyDescent="0.25">
      <c r="A84" s="4">
        <v>83</v>
      </c>
      <c r="B84" s="11" t="str">
        <f t="shared" si="4"/>
        <v>KBD13</v>
      </c>
      <c r="C84" s="8" t="s">
        <v>1207</v>
      </c>
      <c r="D84" s="3" t="s">
        <v>1405</v>
      </c>
      <c r="E84" s="8" t="s">
        <v>1372</v>
      </c>
      <c r="F84" s="3" t="s">
        <v>1209</v>
      </c>
      <c r="G84" s="3" t="s">
        <v>1419</v>
      </c>
      <c r="H84" s="4" t="s">
        <v>1234</v>
      </c>
      <c r="I84" s="3" t="s">
        <v>1211</v>
      </c>
      <c r="J84" s="3" t="s">
        <v>1462</v>
      </c>
      <c r="K84" s="4" t="s">
        <v>191</v>
      </c>
      <c r="L84" s="6">
        <v>19</v>
      </c>
      <c r="M84" s="7" t="str">
        <f t="shared" si="5"/>
        <v>13</v>
      </c>
    </row>
    <row r="85" spans="1:13" x14ac:dyDescent="0.25">
      <c r="A85" s="4">
        <v>84</v>
      </c>
      <c r="B85" s="11" t="str">
        <f t="shared" si="4"/>
        <v>KBD14</v>
      </c>
      <c r="C85" s="8" t="s">
        <v>1207</v>
      </c>
      <c r="D85" s="3" t="s">
        <v>1405</v>
      </c>
      <c r="E85" s="8" t="s">
        <v>1372</v>
      </c>
      <c r="F85" s="3" t="s">
        <v>1209</v>
      </c>
      <c r="G85" s="3" t="s">
        <v>1419</v>
      </c>
      <c r="H85" s="4" t="s">
        <v>1234</v>
      </c>
      <c r="I85" s="3" t="s">
        <v>1211</v>
      </c>
      <c r="J85" s="3" t="s">
        <v>1462</v>
      </c>
      <c r="K85" s="4" t="s">
        <v>192</v>
      </c>
      <c r="L85" s="6">
        <v>20</v>
      </c>
      <c r="M85" s="7" t="str">
        <f t="shared" si="5"/>
        <v>14</v>
      </c>
    </row>
    <row r="86" spans="1:13" x14ac:dyDescent="0.25">
      <c r="A86" s="4">
        <v>85</v>
      </c>
      <c r="B86" s="11" t="str">
        <f t="shared" si="4"/>
        <v>KBD15</v>
      </c>
      <c r="C86" s="8" t="s">
        <v>1207</v>
      </c>
      <c r="D86" s="3" t="s">
        <v>1405</v>
      </c>
      <c r="E86" s="8" t="s">
        <v>1372</v>
      </c>
      <c r="F86" s="3" t="s">
        <v>1209</v>
      </c>
      <c r="G86" s="3" t="s">
        <v>1419</v>
      </c>
      <c r="H86" s="4" t="s">
        <v>1234</v>
      </c>
      <c r="I86" s="3" t="s">
        <v>1211</v>
      </c>
      <c r="J86" s="3" t="s">
        <v>1462</v>
      </c>
      <c r="K86" s="4" t="s">
        <v>193</v>
      </c>
      <c r="L86" s="6">
        <v>21</v>
      </c>
      <c r="M86" s="7" t="str">
        <f t="shared" si="5"/>
        <v>15</v>
      </c>
    </row>
    <row r="87" spans="1:13" x14ac:dyDescent="0.25">
      <c r="A87" s="4">
        <v>86</v>
      </c>
      <c r="B87" s="11" t="str">
        <f t="shared" si="4"/>
        <v>KBD16</v>
      </c>
      <c r="C87" s="8" t="s">
        <v>1207</v>
      </c>
      <c r="D87" s="3" t="s">
        <v>1405</v>
      </c>
      <c r="E87" s="8" t="s">
        <v>1372</v>
      </c>
      <c r="F87" s="3" t="s">
        <v>1209</v>
      </c>
      <c r="G87" s="3" t="s">
        <v>1419</v>
      </c>
      <c r="H87" s="4" t="s">
        <v>1234</v>
      </c>
      <c r="I87" s="3" t="s">
        <v>1211</v>
      </c>
      <c r="J87" s="3" t="s">
        <v>1462</v>
      </c>
      <c r="K87" s="4" t="s">
        <v>194</v>
      </c>
      <c r="L87" s="6">
        <v>22</v>
      </c>
      <c r="M87" s="7" t="str">
        <f t="shared" si="5"/>
        <v>16</v>
      </c>
    </row>
    <row r="88" spans="1:13" x14ac:dyDescent="0.25">
      <c r="A88" s="4">
        <v>87</v>
      </c>
      <c r="B88" s="11" t="str">
        <f t="shared" si="4"/>
        <v>KBD17</v>
      </c>
      <c r="C88" s="8" t="s">
        <v>1207</v>
      </c>
      <c r="D88" s="3" t="s">
        <v>1405</v>
      </c>
      <c r="E88" s="8" t="s">
        <v>1372</v>
      </c>
      <c r="F88" s="3" t="s">
        <v>1209</v>
      </c>
      <c r="G88" s="3" t="s">
        <v>1419</v>
      </c>
      <c r="H88" s="4" t="s">
        <v>1234</v>
      </c>
      <c r="I88" s="3" t="s">
        <v>1211</v>
      </c>
      <c r="J88" s="3" t="s">
        <v>1462</v>
      </c>
      <c r="K88" s="4" t="s">
        <v>195</v>
      </c>
      <c r="L88" s="6">
        <v>23</v>
      </c>
      <c r="M88" s="7" t="str">
        <f t="shared" si="5"/>
        <v>17</v>
      </c>
    </row>
    <row r="89" spans="1:13" x14ac:dyDescent="0.25">
      <c r="A89" s="4">
        <v>88</v>
      </c>
      <c r="B89" s="11" t="str">
        <f t="shared" si="4"/>
        <v>KBD18</v>
      </c>
      <c r="C89" s="8" t="s">
        <v>1207</v>
      </c>
      <c r="D89" s="3" t="s">
        <v>1405</v>
      </c>
      <c r="E89" s="8" t="s">
        <v>1372</v>
      </c>
      <c r="F89" s="3" t="s">
        <v>1209</v>
      </c>
      <c r="G89" s="3" t="s">
        <v>1419</v>
      </c>
      <c r="H89" s="4" t="s">
        <v>1234</v>
      </c>
      <c r="I89" s="3" t="s">
        <v>1211</v>
      </c>
      <c r="J89" s="3" t="s">
        <v>1462</v>
      </c>
      <c r="K89" s="4" t="s">
        <v>196</v>
      </c>
      <c r="L89" s="6">
        <v>24</v>
      </c>
      <c r="M89" s="7" t="str">
        <f t="shared" si="5"/>
        <v>18</v>
      </c>
    </row>
    <row r="90" spans="1:13" x14ac:dyDescent="0.25">
      <c r="A90" s="4">
        <v>89</v>
      </c>
      <c r="B90" s="11" t="str">
        <f t="shared" si="4"/>
        <v>KBE19</v>
      </c>
      <c r="C90" s="8" t="s">
        <v>1207</v>
      </c>
      <c r="D90" s="3" t="s">
        <v>1405</v>
      </c>
      <c r="E90" s="8" t="s">
        <v>1372</v>
      </c>
      <c r="F90" s="3" t="s">
        <v>1209</v>
      </c>
      <c r="G90" s="3" t="s">
        <v>1419</v>
      </c>
      <c r="H90" s="4" t="s">
        <v>1235</v>
      </c>
      <c r="I90" s="3" t="s">
        <v>1212</v>
      </c>
      <c r="J90" s="3" t="s">
        <v>1463</v>
      </c>
      <c r="K90" s="4" t="s">
        <v>197</v>
      </c>
      <c r="L90" s="6">
        <v>25</v>
      </c>
      <c r="M90" s="7" t="str">
        <f t="shared" si="5"/>
        <v>19</v>
      </c>
    </row>
    <row r="91" spans="1:13" x14ac:dyDescent="0.25">
      <c r="A91" s="4">
        <v>90</v>
      </c>
      <c r="B91" s="11" t="str">
        <f t="shared" si="4"/>
        <v>KBE1A</v>
      </c>
      <c r="C91" s="8" t="s">
        <v>1207</v>
      </c>
      <c r="D91" s="3" t="s">
        <v>1405</v>
      </c>
      <c r="E91" s="8" t="s">
        <v>1372</v>
      </c>
      <c r="F91" s="3" t="s">
        <v>1209</v>
      </c>
      <c r="G91" s="3" t="s">
        <v>1419</v>
      </c>
      <c r="H91" s="4" t="s">
        <v>1235</v>
      </c>
      <c r="I91" s="3" t="s">
        <v>1212</v>
      </c>
      <c r="J91" s="3" t="s">
        <v>1463</v>
      </c>
      <c r="K91" s="4" t="s">
        <v>198</v>
      </c>
      <c r="L91" s="6">
        <v>26</v>
      </c>
      <c r="M91" s="7" t="str">
        <f t="shared" si="5"/>
        <v>1A</v>
      </c>
    </row>
    <row r="92" spans="1:13" x14ac:dyDescent="0.25">
      <c r="A92" s="4">
        <v>91</v>
      </c>
      <c r="B92" s="11" t="str">
        <f t="shared" si="4"/>
        <v>KBE1B</v>
      </c>
      <c r="C92" s="8" t="s">
        <v>1207</v>
      </c>
      <c r="D92" s="3" t="s">
        <v>1405</v>
      </c>
      <c r="E92" s="8" t="s">
        <v>1372</v>
      </c>
      <c r="F92" s="3" t="s">
        <v>1209</v>
      </c>
      <c r="G92" s="3" t="s">
        <v>1419</v>
      </c>
      <c r="H92" s="4" t="s">
        <v>1235</v>
      </c>
      <c r="I92" s="3" t="s">
        <v>1212</v>
      </c>
      <c r="J92" s="3" t="s">
        <v>1463</v>
      </c>
      <c r="K92" s="4" t="s">
        <v>199</v>
      </c>
      <c r="L92" s="6">
        <v>27</v>
      </c>
      <c r="M92" s="7" t="str">
        <f t="shared" si="5"/>
        <v>1B</v>
      </c>
    </row>
    <row r="93" spans="1:13" x14ac:dyDescent="0.25">
      <c r="A93" s="4">
        <v>92</v>
      </c>
      <c r="B93" s="11" t="str">
        <f t="shared" si="4"/>
        <v>KBE1C</v>
      </c>
      <c r="C93" s="8" t="s">
        <v>1207</v>
      </c>
      <c r="D93" s="3" t="s">
        <v>1405</v>
      </c>
      <c r="E93" s="8" t="s">
        <v>1372</v>
      </c>
      <c r="F93" s="3" t="s">
        <v>1209</v>
      </c>
      <c r="G93" s="3" t="s">
        <v>1419</v>
      </c>
      <c r="H93" s="4" t="s">
        <v>1235</v>
      </c>
      <c r="I93" s="3" t="s">
        <v>1212</v>
      </c>
      <c r="J93" s="3" t="s">
        <v>1463</v>
      </c>
      <c r="K93" s="4" t="s">
        <v>200</v>
      </c>
      <c r="L93" s="6">
        <v>28</v>
      </c>
      <c r="M93" s="7" t="str">
        <f t="shared" si="5"/>
        <v>1C</v>
      </c>
    </row>
    <row r="94" spans="1:13" x14ac:dyDescent="0.25">
      <c r="A94" s="4">
        <v>93</v>
      </c>
      <c r="B94" s="11" t="str">
        <f t="shared" si="4"/>
        <v>KBE1D</v>
      </c>
      <c r="C94" s="8" t="s">
        <v>1207</v>
      </c>
      <c r="D94" s="3" t="s">
        <v>1405</v>
      </c>
      <c r="E94" s="8" t="s">
        <v>1372</v>
      </c>
      <c r="F94" s="3" t="s">
        <v>1209</v>
      </c>
      <c r="G94" s="3" t="s">
        <v>1419</v>
      </c>
      <c r="H94" s="4" t="s">
        <v>1235</v>
      </c>
      <c r="I94" s="3" t="s">
        <v>1212</v>
      </c>
      <c r="J94" s="3" t="s">
        <v>1463</v>
      </c>
      <c r="K94" s="4" t="s">
        <v>201</v>
      </c>
      <c r="L94" s="6">
        <v>29</v>
      </c>
      <c r="M94" s="7" t="str">
        <f t="shared" si="5"/>
        <v>1D</v>
      </c>
    </row>
    <row r="95" spans="1:13" x14ac:dyDescent="0.25">
      <c r="A95" s="4">
        <v>94</v>
      </c>
      <c r="B95" s="11" t="str">
        <f t="shared" si="4"/>
        <v>KBE1E</v>
      </c>
      <c r="C95" s="8" t="s">
        <v>1207</v>
      </c>
      <c r="D95" s="3" t="s">
        <v>1405</v>
      </c>
      <c r="E95" s="8" t="s">
        <v>1372</v>
      </c>
      <c r="F95" s="3" t="s">
        <v>1209</v>
      </c>
      <c r="G95" s="3" t="s">
        <v>1419</v>
      </c>
      <c r="H95" s="4" t="s">
        <v>1235</v>
      </c>
      <c r="I95" s="3" t="s">
        <v>1212</v>
      </c>
      <c r="J95" s="3" t="s">
        <v>1463</v>
      </c>
      <c r="K95" s="4" t="s">
        <v>202</v>
      </c>
      <c r="L95" s="6">
        <v>30</v>
      </c>
      <c r="M95" s="7" t="str">
        <f t="shared" si="5"/>
        <v>1E</v>
      </c>
    </row>
    <row r="96" spans="1:13" x14ac:dyDescent="0.25">
      <c r="A96" s="4">
        <v>95</v>
      </c>
      <c r="B96" s="11" t="str">
        <f t="shared" si="4"/>
        <v>KBF1F</v>
      </c>
      <c r="C96" s="8" t="s">
        <v>1207</v>
      </c>
      <c r="D96" s="3" t="s">
        <v>1405</v>
      </c>
      <c r="E96" s="8" t="s">
        <v>1372</v>
      </c>
      <c r="F96" s="3" t="s">
        <v>1209</v>
      </c>
      <c r="G96" s="3" t="s">
        <v>1419</v>
      </c>
      <c r="H96" s="4" t="s">
        <v>1236</v>
      </c>
      <c r="I96" s="3" t="s">
        <v>1213</v>
      </c>
      <c r="J96" s="3" t="s">
        <v>1464</v>
      </c>
      <c r="K96" s="4" t="s">
        <v>203</v>
      </c>
      <c r="L96" s="6">
        <v>31</v>
      </c>
      <c r="M96" s="7" t="str">
        <f t="shared" si="5"/>
        <v>1F</v>
      </c>
    </row>
    <row r="97" spans="1:13" x14ac:dyDescent="0.25">
      <c r="A97" s="4">
        <v>96</v>
      </c>
      <c r="B97" s="11" t="str">
        <f t="shared" si="4"/>
        <v>KBF20</v>
      </c>
      <c r="C97" s="8" t="s">
        <v>1207</v>
      </c>
      <c r="D97" s="3" t="s">
        <v>1405</v>
      </c>
      <c r="E97" s="8" t="s">
        <v>1372</v>
      </c>
      <c r="F97" s="3" t="s">
        <v>1209</v>
      </c>
      <c r="G97" s="3" t="s">
        <v>1419</v>
      </c>
      <c r="H97" s="4" t="s">
        <v>1236</v>
      </c>
      <c r="I97" s="3" t="s">
        <v>1213</v>
      </c>
      <c r="J97" s="3" t="s">
        <v>1464</v>
      </c>
      <c r="K97" s="4" t="s">
        <v>204</v>
      </c>
      <c r="L97" s="6">
        <v>32</v>
      </c>
      <c r="M97" s="7" t="str">
        <f t="shared" si="5"/>
        <v>20</v>
      </c>
    </row>
    <row r="98" spans="1:13" x14ac:dyDescent="0.25">
      <c r="A98" s="4">
        <v>97</v>
      </c>
      <c r="B98" s="11" t="str">
        <f t="shared" si="4"/>
        <v>KBF21</v>
      </c>
      <c r="C98" s="8" t="s">
        <v>1207</v>
      </c>
      <c r="D98" s="3" t="s">
        <v>1405</v>
      </c>
      <c r="E98" s="8" t="s">
        <v>1372</v>
      </c>
      <c r="F98" s="3" t="s">
        <v>1209</v>
      </c>
      <c r="G98" s="3" t="s">
        <v>1419</v>
      </c>
      <c r="H98" s="4" t="s">
        <v>1236</v>
      </c>
      <c r="I98" s="3" t="s">
        <v>1213</v>
      </c>
      <c r="J98" s="3" t="s">
        <v>1464</v>
      </c>
      <c r="K98" s="4" t="s">
        <v>205</v>
      </c>
      <c r="L98" s="6">
        <v>33</v>
      </c>
      <c r="M98" s="7" t="str">
        <f t="shared" si="5"/>
        <v>21</v>
      </c>
    </row>
    <row r="99" spans="1:13" x14ac:dyDescent="0.25">
      <c r="A99" s="4">
        <v>98</v>
      </c>
      <c r="B99" s="11" t="str">
        <f t="shared" si="4"/>
        <v>KBF22</v>
      </c>
      <c r="C99" s="8" t="s">
        <v>1207</v>
      </c>
      <c r="D99" s="3" t="s">
        <v>1405</v>
      </c>
      <c r="E99" s="8" t="s">
        <v>1372</v>
      </c>
      <c r="F99" s="3" t="s">
        <v>1209</v>
      </c>
      <c r="G99" s="3" t="s">
        <v>1419</v>
      </c>
      <c r="H99" s="4" t="s">
        <v>1236</v>
      </c>
      <c r="I99" s="3" t="s">
        <v>1213</v>
      </c>
      <c r="J99" s="3" t="s">
        <v>1464</v>
      </c>
      <c r="K99" s="4" t="s">
        <v>206</v>
      </c>
      <c r="L99" s="6">
        <v>34</v>
      </c>
      <c r="M99" s="7" t="str">
        <f t="shared" si="5"/>
        <v>22</v>
      </c>
    </row>
    <row r="100" spans="1:13" x14ac:dyDescent="0.25">
      <c r="A100" s="4">
        <v>99</v>
      </c>
      <c r="B100" s="11" t="str">
        <f t="shared" si="4"/>
        <v>KBF23</v>
      </c>
      <c r="C100" s="8" t="s">
        <v>1207</v>
      </c>
      <c r="D100" s="3" t="s">
        <v>1405</v>
      </c>
      <c r="E100" s="8" t="s">
        <v>1372</v>
      </c>
      <c r="F100" s="3" t="s">
        <v>1209</v>
      </c>
      <c r="G100" s="3" t="s">
        <v>1419</v>
      </c>
      <c r="H100" s="4" t="s">
        <v>1236</v>
      </c>
      <c r="I100" s="3" t="s">
        <v>1213</v>
      </c>
      <c r="J100" s="3" t="s">
        <v>1464</v>
      </c>
      <c r="K100" s="4" t="s">
        <v>207</v>
      </c>
      <c r="L100" s="6">
        <v>35</v>
      </c>
      <c r="M100" s="7" t="str">
        <f t="shared" si="5"/>
        <v>23</v>
      </c>
    </row>
    <row r="101" spans="1:13" x14ac:dyDescent="0.25">
      <c r="A101" s="4">
        <v>100</v>
      </c>
      <c r="B101" s="11" t="str">
        <f t="shared" si="4"/>
        <v>KBF24</v>
      </c>
      <c r="C101" s="8" t="s">
        <v>1207</v>
      </c>
      <c r="D101" s="3" t="s">
        <v>1405</v>
      </c>
      <c r="E101" s="8" t="s">
        <v>1372</v>
      </c>
      <c r="F101" s="3" t="s">
        <v>1209</v>
      </c>
      <c r="G101" s="3" t="s">
        <v>1419</v>
      </c>
      <c r="H101" s="4" t="s">
        <v>1236</v>
      </c>
      <c r="I101" s="3" t="s">
        <v>1213</v>
      </c>
      <c r="J101" s="3" t="s">
        <v>1464</v>
      </c>
      <c r="K101" s="4" t="s">
        <v>208</v>
      </c>
      <c r="L101" s="6">
        <v>36</v>
      </c>
      <c r="M101" s="7" t="str">
        <f t="shared" si="5"/>
        <v>24</v>
      </c>
    </row>
    <row r="102" spans="1:13" x14ac:dyDescent="0.25">
      <c r="A102" s="4">
        <v>101</v>
      </c>
      <c r="B102" s="11" t="str">
        <f t="shared" si="4"/>
        <v>KCA01</v>
      </c>
      <c r="C102" s="8" t="s">
        <v>1207</v>
      </c>
      <c r="D102" s="3" t="s">
        <v>1405</v>
      </c>
      <c r="E102" s="8" t="s">
        <v>1374</v>
      </c>
      <c r="F102" s="3" t="s">
        <v>1210</v>
      </c>
      <c r="G102" s="3" t="s">
        <v>1420</v>
      </c>
      <c r="H102" s="4" t="s">
        <v>1242</v>
      </c>
      <c r="I102" s="3" t="s">
        <v>1208</v>
      </c>
      <c r="J102" s="3" t="s">
        <v>1465</v>
      </c>
      <c r="K102" s="4" t="s">
        <v>249</v>
      </c>
      <c r="L102" s="6">
        <v>1</v>
      </c>
      <c r="M102" s="7" t="str">
        <f t="shared" si="5"/>
        <v>01</v>
      </c>
    </row>
    <row r="103" spans="1:13" x14ac:dyDescent="0.25">
      <c r="A103" s="4">
        <v>102</v>
      </c>
      <c r="B103" s="11" t="str">
        <f t="shared" si="4"/>
        <v>KCA02</v>
      </c>
      <c r="C103" s="8" t="s">
        <v>1207</v>
      </c>
      <c r="D103" s="3" t="s">
        <v>1405</v>
      </c>
      <c r="E103" s="8" t="s">
        <v>1374</v>
      </c>
      <c r="F103" s="3" t="s">
        <v>1210</v>
      </c>
      <c r="G103" s="3" t="s">
        <v>1420</v>
      </c>
      <c r="H103" s="4" t="s">
        <v>1242</v>
      </c>
      <c r="I103" s="3" t="s">
        <v>1208</v>
      </c>
      <c r="J103" s="3" t="s">
        <v>1465</v>
      </c>
      <c r="K103" s="4" t="s">
        <v>250</v>
      </c>
      <c r="L103" s="6">
        <v>2</v>
      </c>
      <c r="M103" s="7" t="str">
        <f t="shared" si="5"/>
        <v>02</v>
      </c>
    </row>
    <row r="104" spans="1:13" x14ac:dyDescent="0.25">
      <c r="A104" s="4">
        <v>103</v>
      </c>
      <c r="B104" s="11" t="str">
        <f t="shared" si="4"/>
        <v>KCA03</v>
      </c>
      <c r="C104" s="8" t="s">
        <v>1207</v>
      </c>
      <c r="D104" s="3" t="s">
        <v>1405</v>
      </c>
      <c r="E104" s="8" t="s">
        <v>1374</v>
      </c>
      <c r="F104" s="3" t="s">
        <v>1210</v>
      </c>
      <c r="G104" s="3" t="s">
        <v>1420</v>
      </c>
      <c r="H104" s="4" t="s">
        <v>1242</v>
      </c>
      <c r="I104" s="3" t="s">
        <v>1208</v>
      </c>
      <c r="J104" s="3" t="s">
        <v>1465</v>
      </c>
      <c r="K104" s="4" t="s">
        <v>251</v>
      </c>
      <c r="L104" s="6">
        <v>3</v>
      </c>
      <c r="M104" s="7" t="str">
        <f t="shared" si="5"/>
        <v>03</v>
      </c>
    </row>
    <row r="105" spans="1:13" x14ac:dyDescent="0.25">
      <c r="A105" s="4">
        <v>104</v>
      </c>
      <c r="B105" s="11" t="str">
        <f t="shared" si="4"/>
        <v>KCA04</v>
      </c>
      <c r="C105" s="8" t="s">
        <v>1207</v>
      </c>
      <c r="D105" s="3" t="s">
        <v>1405</v>
      </c>
      <c r="E105" s="8" t="s">
        <v>1374</v>
      </c>
      <c r="F105" s="3" t="s">
        <v>1210</v>
      </c>
      <c r="G105" s="3" t="s">
        <v>1420</v>
      </c>
      <c r="H105" s="4" t="s">
        <v>1242</v>
      </c>
      <c r="I105" s="3" t="s">
        <v>1208</v>
      </c>
      <c r="J105" s="3" t="s">
        <v>1465</v>
      </c>
      <c r="K105" s="4" t="s">
        <v>252</v>
      </c>
      <c r="L105" s="6">
        <v>4</v>
      </c>
      <c r="M105" s="7" t="str">
        <f t="shared" si="5"/>
        <v>04</v>
      </c>
    </row>
    <row r="106" spans="1:13" x14ac:dyDescent="0.25">
      <c r="A106" s="4">
        <v>105</v>
      </c>
      <c r="B106" s="11" t="str">
        <f t="shared" si="4"/>
        <v>KCA05</v>
      </c>
      <c r="C106" s="8" t="s">
        <v>1207</v>
      </c>
      <c r="D106" s="3" t="s">
        <v>1405</v>
      </c>
      <c r="E106" s="8" t="s">
        <v>1374</v>
      </c>
      <c r="F106" s="3" t="s">
        <v>1210</v>
      </c>
      <c r="G106" s="3" t="s">
        <v>1420</v>
      </c>
      <c r="H106" s="4" t="s">
        <v>1242</v>
      </c>
      <c r="I106" s="3" t="s">
        <v>1208</v>
      </c>
      <c r="J106" s="3" t="s">
        <v>1465</v>
      </c>
      <c r="K106" s="4" t="s">
        <v>253</v>
      </c>
      <c r="L106" s="6">
        <v>5</v>
      </c>
      <c r="M106" s="7" t="str">
        <f t="shared" si="5"/>
        <v>05</v>
      </c>
    </row>
    <row r="107" spans="1:13" x14ac:dyDescent="0.25">
      <c r="A107" s="4">
        <v>106</v>
      </c>
      <c r="B107" s="11" t="str">
        <f t="shared" si="4"/>
        <v>KCA06</v>
      </c>
      <c r="C107" s="8" t="s">
        <v>1207</v>
      </c>
      <c r="D107" s="3" t="s">
        <v>1405</v>
      </c>
      <c r="E107" s="8" t="s">
        <v>1374</v>
      </c>
      <c r="F107" s="3" t="s">
        <v>1210</v>
      </c>
      <c r="G107" s="3" t="s">
        <v>1420</v>
      </c>
      <c r="H107" s="4" t="s">
        <v>1242</v>
      </c>
      <c r="I107" s="3" t="s">
        <v>1208</v>
      </c>
      <c r="J107" s="3" t="s">
        <v>1465</v>
      </c>
      <c r="K107" s="4" t="s">
        <v>254</v>
      </c>
      <c r="L107" s="6">
        <v>6</v>
      </c>
      <c r="M107" s="7" t="str">
        <f t="shared" si="5"/>
        <v>06</v>
      </c>
    </row>
    <row r="108" spans="1:13" x14ac:dyDescent="0.25">
      <c r="A108" s="4">
        <v>107</v>
      </c>
      <c r="B108" s="11" t="str">
        <f t="shared" si="4"/>
        <v>KCA07</v>
      </c>
      <c r="C108" s="8" t="s">
        <v>1207</v>
      </c>
      <c r="D108" s="3" t="s">
        <v>1405</v>
      </c>
      <c r="E108" s="8" t="s">
        <v>1374</v>
      </c>
      <c r="F108" s="3" t="s">
        <v>1210</v>
      </c>
      <c r="G108" s="3" t="s">
        <v>1420</v>
      </c>
      <c r="H108" s="4" t="s">
        <v>1242</v>
      </c>
      <c r="I108" s="3" t="s">
        <v>1208</v>
      </c>
      <c r="J108" s="3" t="s">
        <v>1465</v>
      </c>
      <c r="K108" s="4" t="s">
        <v>255</v>
      </c>
      <c r="L108" s="6">
        <v>7</v>
      </c>
      <c r="M108" s="7" t="str">
        <f t="shared" si="5"/>
        <v>07</v>
      </c>
    </row>
    <row r="109" spans="1:13" x14ac:dyDescent="0.25">
      <c r="A109" s="4">
        <v>108</v>
      </c>
      <c r="B109" s="11" t="str">
        <f t="shared" si="4"/>
        <v>KCA08</v>
      </c>
      <c r="C109" s="8" t="s">
        <v>1207</v>
      </c>
      <c r="D109" s="3" t="s">
        <v>1405</v>
      </c>
      <c r="E109" s="8" t="s">
        <v>1374</v>
      </c>
      <c r="F109" s="3" t="s">
        <v>1210</v>
      </c>
      <c r="G109" s="3" t="s">
        <v>1420</v>
      </c>
      <c r="H109" s="4" t="s">
        <v>1242</v>
      </c>
      <c r="I109" s="3" t="s">
        <v>1208</v>
      </c>
      <c r="J109" s="3" t="s">
        <v>1465</v>
      </c>
      <c r="K109" s="4" t="s">
        <v>256</v>
      </c>
      <c r="L109" s="6">
        <v>8</v>
      </c>
      <c r="M109" s="7" t="str">
        <f t="shared" si="5"/>
        <v>08</v>
      </c>
    </row>
    <row r="110" spans="1:13" x14ac:dyDescent="0.25">
      <c r="A110" s="4">
        <v>109</v>
      </c>
      <c r="B110" s="11" t="str">
        <f t="shared" si="4"/>
        <v>KCB09</v>
      </c>
      <c r="C110" s="8" t="s">
        <v>1207</v>
      </c>
      <c r="D110" s="3" t="s">
        <v>1405</v>
      </c>
      <c r="E110" s="8" t="s">
        <v>1374</v>
      </c>
      <c r="F110" s="3" t="s">
        <v>1210</v>
      </c>
      <c r="G110" s="3" t="s">
        <v>1420</v>
      </c>
      <c r="H110" s="4" t="s">
        <v>1243</v>
      </c>
      <c r="I110" s="3" t="s">
        <v>1209</v>
      </c>
      <c r="J110" s="3" t="s">
        <v>1466</v>
      </c>
      <c r="K110" s="4" t="s">
        <v>257</v>
      </c>
      <c r="L110" s="6">
        <v>9</v>
      </c>
      <c r="M110" s="7" t="str">
        <f t="shared" si="5"/>
        <v>09</v>
      </c>
    </row>
    <row r="111" spans="1:13" x14ac:dyDescent="0.25">
      <c r="A111" s="4">
        <v>110</v>
      </c>
      <c r="B111" s="11" t="str">
        <f t="shared" si="4"/>
        <v>KCB0A</v>
      </c>
      <c r="C111" s="8" t="s">
        <v>1207</v>
      </c>
      <c r="D111" s="3" t="s">
        <v>1405</v>
      </c>
      <c r="E111" s="8" t="s">
        <v>1374</v>
      </c>
      <c r="F111" s="3" t="s">
        <v>1210</v>
      </c>
      <c r="G111" s="3" t="s">
        <v>1420</v>
      </c>
      <c r="H111" s="4" t="s">
        <v>1243</v>
      </c>
      <c r="I111" s="3" t="s">
        <v>1209</v>
      </c>
      <c r="J111" s="3" t="s">
        <v>1466</v>
      </c>
      <c r="K111" s="4" t="s">
        <v>258</v>
      </c>
      <c r="L111" s="6">
        <v>10</v>
      </c>
      <c r="M111" s="7" t="str">
        <f t="shared" si="5"/>
        <v>0A</v>
      </c>
    </row>
    <row r="112" spans="1:13" x14ac:dyDescent="0.25">
      <c r="A112" s="4">
        <v>111</v>
      </c>
      <c r="B112" s="11" t="str">
        <f t="shared" si="4"/>
        <v>KCB0B</v>
      </c>
      <c r="C112" s="8" t="s">
        <v>1207</v>
      </c>
      <c r="D112" s="3" t="s">
        <v>1405</v>
      </c>
      <c r="E112" s="8" t="s">
        <v>1374</v>
      </c>
      <c r="F112" s="3" t="s">
        <v>1210</v>
      </c>
      <c r="G112" s="3" t="s">
        <v>1420</v>
      </c>
      <c r="H112" s="4" t="s">
        <v>1243</v>
      </c>
      <c r="I112" s="3" t="s">
        <v>1209</v>
      </c>
      <c r="J112" s="3" t="s">
        <v>1466</v>
      </c>
      <c r="K112" s="4" t="s">
        <v>259</v>
      </c>
      <c r="L112" s="6">
        <v>11</v>
      </c>
      <c r="M112" s="7" t="str">
        <f t="shared" si="5"/>
        <v>0B</v>
      </c>
    </row>
    <row r="113" spans="1:13" x14ac:dyDescent="0.25">
      <c r="A113" s="4">
        <v>112</v>
      </c>
      <c r="B113" s="11" t="str">
        <f t="shared" si="4"/>
        <v>KCB0C</v>
      </c>
      <c r="C113" s="8" t="s">
        <v>1207</v>
      </c>
      <c r="D113" s="3" t="s">
        <v>1405</v>
      </c>
      <c r="E113" s="8" t="s">
        <v>1374</v>
      </c>
      <c r="F113" s="3" t="s">
        <v>1210</v>
      </c>
      <c r="G113" s="3" t="s">
        <v>1420</v>
      </c>
      <c r="H113" s="4" t="s">
        <v>1243</v>
      </c>
      <c r="I113" s="3" t="s">
        <v>1209</v>
      </c>
      <c r="J113" s="3" t="s">
        <v>1466</v>
      </c>
      <c r="K113" s="4" t="s">
        <v>260</v>
      </c>
      <c r="L113" s="6">
        <v>12</v>
      </c>
      <c r="M113" s="7" t="str">
        <f t="shared" si="5"/>
        <v>0C</v>
      </c>
    </row>
    <row r="114" spans="1:13" x14ac:dyDescent="0.25">
      <c r="A114" s="4">
        <v>113</v>
      </c>
      <c r="B114" s="11" t="str">
        <f t="shared" si="4"/>
        <v>KCB0D</v>
      </c>
      <c r="C114" s="8" t="s">
        <v>1207</v>
      </c>
      <c r="D114" s="3" t="s">
        <v>1405</v>
      </c>
      <c r="E114" s="8" t="s">
        <v>1374</v>
      </c>
      <c r="F114" s="3" t="s">
        <v>1210</v>
      </c>
      <c r="G114" s="3" t="s">
        <v>1420</v>
      </c>
      <c r="H114" s="4" t="s">
        <v>1243</v>
      </c>
      <c r="I114" s="3" t="s">
        <v>1209</v>
      </c>
      <c r="J114" s="3" t="s">
        <v>1466</v>
      </c>
      <c r="K114" s="4" t="s">
        <v>261</v>
      </c>
      <c r="L114" s="6">
        <v>13</v>
      </c>
      <c r="M114" s="7" t="str">
        <f t="shared" si="5"/>
        <v>0D</v>
      </c>
    </row>
    <row r="115" spans="1:13" x14ac:dyDescent="0.25">
      <c r="A115" s="4">
        <v>114</v>
      </c>
      <c r="B115" s="11" t="str">
        <f t="shared" si="4"/>
        <v>KCB0E</v>
      </c>
      <c r="C115" s="8" t="s">
        <v>1207</v>
      </c>
      <c r="D115" s="3" t="s">
        <v>1405</v>
      </c>
      <c r="E115" s="8" t="s">
        <v>1374</v>
      </c>
      <c r="F115" s="3" t="s">
        <v>1210</v>
      </c>
      <c r="G115" s="3" t="s">
        <v>1420</v>
      </c>
      <c r="H115" s="4" t="s">
        <v>1243</v>
      </c>
      <c r="I115" s="3" t="s">
        <v>1209</v>
      </c>
      <c r="J115" s="3" t="s">
        <v>1466</v>
      </c>
      <c r="K115" s="4" t="s">
        <v>262</v>
      </c>
      <c r="L115" s="6">
        <v>14</v>
      </c>
      <c r="M115" s="7" t="str">
        <f t="shared" si="5"/>
        <v>0E</v>
      </c>
    </row>
    <row r="116" spans="1:13" x14ac:dyDescent="0.25">
      <c r="A116" s="4">
        <v>115</v>
      </c>
      <c r="B116" s="11" t="str">
        <f t="shared" si="4"/>
        <v>KCB0F</v>
      </c>
      <c r="C116" s="8" t="s">
        <v>1207</v>
      </c>
      <c r="D116" s="3" t="s">
        <v>1405</v>
      </c>
      <c r="E116" s="8" t="s">
        <v>1374</v>
      </c>
      <c r="F116" s="3" t="s">
        <v>1210</v>
      </c>
      <c r="G116" s="3" t="s">
        <v>1420</v>
      </c>
      <c r="H116" s="4" t="s">
        <v>1243</v>
      </c>
      <c r="I116" s="3" t="s">
        <v>1209</v>
      </c>
      <c r="J116" s="3" t="s">
        <v>1466</v>
      </c>
      <c r="K116" s="4" t="s">
        <v>263</v>
      </c>
      <c r="L116" s="6">
        <v>15</v>
      </c>
      <c r="M116" s="7" t="str">
        <f t="shared" si="5"/>
        <v>0F</v>
      </c>
    </row>
    <row r="117" spans="1:13" x14ac:dyDescent="0.25">
      <c r="A117" s="4">
        <v>116</v>
      </c>
      <c r="B117" s="11" t="str">
        <f t="shared" si="4"/>
        <v>KCB10</v>
      </c>
      <c r="C117" s="8" t="s">
        <v>1207</v>
      </c>
      <c r="D117" s="3" t="s">
        <v>1405</v>
      </c>
      <c r="E117" s="8" t="s">
        <v>1374</v>
      </c>
      <c r="F117" s="3" t="s">
        <v>1210</v>
      </c>
      <c r="G117" s="3" t="s">
        <v>1420</v>
      </c>
      <c r="H117" s="4" t="s">
        <v>1243</v>
      </c>
      <c r="I117" s="3" t="s">
        <v>1209</v>
      </c>
      <c r="J117" s="3" t="s">
        <v>1466</v>
      </c>
      <c r="K117" s="4" t="s">
        <v>264</v>
      </c>
      <c r="L117" s="6">
        <v>16</v>
      </c>
      <c r="M117" s="7" t="str">
        <f t="shared" si="5"/>
        <v>10</v>
      </c>
    </row>
    <row r="118" spans="1:13" x14ac:dyDescent="0.25">
      <c r="A118" s="4">
        <v>117</v>
      </c>
      <c r="B118" s="11" t="str">
        <f t="shared" si="4"/>
        <v>KCC11</v>
      </c>
      <c r="C118" s="8" t="s">
        <v>1207</v>
      </c>
      <c r="D118" s="3" t="s">
        <v>1405</v>
      </c>
      <c r="E118" s="8" t="s">
        <v>1374</v>
      </c>
      <c r="F118" s="3" t="s">
        <v>1210</v>
      </c>
      <c r="G118" s="3" t="s">
        <v>1420</v>
      </c>
      <c r="H118" s="4" t="s">
        <v>1244</v>
      </c>
      <c r="I118" s="3" t="s">
        <v>1210</v>
      </c>
      <c r="J118" s="3" t="s">
        <v>1467</v>
      </c>
      <c r="K118" s="4" t="s">
        <v>265</v>
      </c>
      <c r="L118" s="6">
        <v>17</v>
      </c>
      <c r="M118" s="7" t="str">
        <f t="shared" si="5"/>
        <v>11</v>
      </c>
    </row>
    <row r="119" spans="1:13" x14ac:dyDescent="0.25">
      <c r="A119" s="4">
        <v>118</v>
      </c>
      <c r="B119" s="11" t="str">
        <f t="shared" si="4"/>
        <v>KCC12</v>
      </c>
      <c r="C119" s="8" t="s">
        <v>1207</v>
      </c>
      <c r="D119" s="3" t="s">
        <v>1405</v>
      </c>
      <c r="E119" s="8" t="s">
        <v>1374</v>
      </c>
      <c r="F119" s="3" t="s">
        <v>1210</v>
      </c>
      <c r="G119" s="3" t="s">
        <v>1420</v>
      </c>
      <c r="H119" s="4" t="s">
        <v>1244</v>
      </c>
      <c r="I119" s="3" t="s">
        <v>1210</v>
      </c>
      <c r="J119" s="3" t="s">
        <v>1467</v>
      </c>
      <c r="K119" s="4" t="s">
        <v>266</v>
      </c>
      <c r="L119" s="6">
        <v>18</v>
      </c>
      <c r="M119" s="7" t="str">
        <f t="shared" si="5"/>
        <v>12</v>
      </c>
    </row>
    <row r="120" spans="1:13" x14ac:dyDescent="0.25">
      <c r="A120" s="4">
        <v>119</v>
      </c>
      <c r="B120" s="11" t="str">
        <f t="shared" si="4"/>
        <v>KCC13</v>
      </c>
      <c r="C120" s="8" t="s">
        <v>1207</v>
      </c>
      <c r="D120" s="3" t="s">
        <v>1405</v>
      </c>
      <c r="E120" s="8" t="s">
        <v>1374</v>
      </c>
      <c r="F120" s="3" t="s">
        <v>1210</v>
      </c>
      <c r="G120" s="3" t="s">
        <v>1420</v>
      </c>
      <c r="H120" s="4" t="s">
        <v>1244</v>
      </c>
      <c r="I120" s="3" t="s">
        <v>1210</v>
      </c>
      <c r="J120" s="3" t="s">
        <v>1467</v>
      </c>
      <c r="K120" s="4" t="s">
        <v>267</v>
      </c>
      <c r="L120" s="6">
        <v>19</v>
      </c>
      <c r="M120" s="7" t="str">
        <f t="shared" si="5"/>
        <v>13</v>
      </c>
    </row>
    <row r="121" spans="1:13" x14ac:dyDescent="0.25">
      <c r="A121" s="4">
        <v>120</v>
      </c>
      <c r="B121" s="11" t="str">
        <f t="shared" si="4"/>
        <v>KCC14</v>
      </c>
      <c r="C121" s="8" t="s">
        <v>1207</v>
      </c>
      <c r="D121" s="3" t="s">
        <v>1405</v>
      </c>
      <c r="E121" s="8" t="s">
        <v>1374</v>
      </c>
      <c r="F121" s="3" t="s">
        <v>1210</v>
      </c>
      <c r="G121" s="3" t="s">
        <v>1420</v>
      </c>
      <c r="H121" s="4" t="s">
        <v>1244</v>
      </c>
      <c r="I121" s="3" t="s">
        <v>1210</v>
      </c>
      <c r="J121" s="3" t="s">
        <v>1467</v>
      </c>
      <c r="K121" s="4" t="s">
        <v>268</v>
      </c>
      <c r="L121" s="6">
        <v>20</v>
      </c>
      <c r="M121" s="7" t="str">
        <f t="shared" si="5"/>
        <v>14</v>
      </c>
    </row>
    <row r="122" spans="1:13" x14ac:dyDescent="0.25">
      <c r="A122" s="4">
        <v>121</v>
      </c>
      <c r="B122" s="11" t="str">
        <f t="shared" si="4"/>
        <v>KCC15</v>
      </c>
      <c r="C122" s="8" t="s">
        <v>1207</v>
      </c>
      <c r="D122" s="3" t="s">
        <v>1405</v>
      </c>
      <c r="E122" s="8" t="s">
        <v>1374</v>
      </c>
      <c r="F122" s="3" t="s">
        <v>1210</v>
      </c>
      <c r="G122" s="3" t="s">
        <v>1420</v>
      </c>
      <c r="H122" s="4" t="s">
        <v>1244</v>
      </c>
      <c r="I122" s="3" t="s">
        <v>1210</v>
      </c>
      <c r="J122" s="3" t="s">
        <v>1467</v>
      </c>
      <c r="K122" s="4" t="s">
        <v>269</v>
      </c>
      <c r="L122" s="6">
        <v>21</v>
      </c>
      <c r="M122" s="7" t="str">
        <f t="shared" si="5"/>
        <v>15</v>
      </c>
    </row>
    <row r="123" spans="1:13" x14ac:dyDescent="0.25">
      <c r="A123" s="4">
        <v>122</v>
      </c>
      <c r="B123" s="11" t="str">
        <f t="shared" si="4"/>
        <v>KCC16</v>
      </c>
      <c r="C123" s="8" t="s">
        <v>1207</v>
      </c>
      <c r="D123" s="3" t="s">
        <v>1405</v>
      </c>
      <c r="E123" s="8" t="s">
        <v>1374</v>
      </c>
      <c r="F123" s="3" t="s">
        <v>1210</v>
      </c>
      <c r="G123" s="3" t="s">
        <v>1420</v>
      </c>
      <c r="H123" s="4" t="s">
        <v>1244</v>
      </c>
      <c r="I123" s="3" t="s">
        <v>1210</v>
      </c>
      <c r="J123" s="3" t="s">
        <v>1467</v>
      </c>
      <c r="K123" s="4" t="s">
        <v>270</v>
      </c>
      <c r="L123" s="6">
        <v>22</v>
      </c>
      <c r="M123" s="7" t="str">
        <f t="shared" si="5"/>
        <v>16</v>
      </c>
    </row>
    <row r="124" spans="1:13" x14ac:dyDescent="0.25">
      <c r="A124" s="4">
        <v>123</v>
      </c>
      <c r="B124" s="11" t="str">
        <f t="shared" si="4"/>
        <v>KCC17</v>
      </c>
      <c r="C124" s="8" t="s">
        <v>1207</v>
      </c>
      <c r="D124" s="3" t="s">
        <v>1405</v>
      </c>
      <c r="E124" s="8" t="s">
        <v>1374</v>
      </c>
      <c r="F124" s="3" t="s">
        <v>1210</v>
      </c>
      <c r="G124" s="3" t="s">
        <v>1420</v>
      </c>
      <c r="H124" s="4" t="s">
        <v>1244</v>
      </c>
      <c r="I124" s="3" t="s">
        <v>1210</v>
      </c>
      <c r="J124" s="3" t="s">
        <v>1467</v>
      </c>
      <c r="K124" s="4" t="s">
        <v>271</v>
      </c>
      <c r="L124" s="6">
        <v>23</v>
      </c>
      <c r="M124" s="7" t="str">
        <f t="shared" si="5"/>
        <v>17</v>
      </c>
    </row>
    <row r="125" spans="1:13" x14ac:dyDescent="0.25">
      <c r="A125" s="4">
        <v>124</v>
      </c>
      <c r="B125" s="11" t="str">
        <f t="shared" si="4"/>
        <v>KCC18</v>
      </c>
      <c r="C125" s="8" t="s">
        <v>1207</v>
      </c>
      <c r="D125" s="3" t="s">
        <v>1405</v>
      </c>
      <c r="E125" s="8" t="s">
        <v>1374</v>
      </c>
      <c r="F125" s="3" t="s">
        <v>1210</v>
      </c>
      <c r="G125" s="3" t="s">
        <v>1420</v>
      </c>
      <c r="H125" s="4" t="s">
        <v>1244</v>
      </c>
      <c r="I125" s="3" t="s">
        <v>1210</v>
      </c>
      <c r="J125" s="3" t="s">
        <v>1467</v>
      </c>
      <c r="K125" s="4" t="s">
        <v>272</v>
      </c>
      <c r="L125" s="6">
        <v>24</v>
      </c>
      <c r="M125" s="7" t="str">
        <f t="shared" si="5"/>
        <v>18</v>
      </c>
    </row>
    <row r="126" spans="1:13" x14ac:dyDescent="0.25">
      <c r="A126" s="4">
        <v>125</v>
      </c>
      <c r="B126" s="11" t="str">
        <f t="shared" si="4"/>
        <v>KCD19</v>
      </c>
      <c r="C126" s="8" t="s">
        <v>1207</v>
      </c>
      <c r="D126" s="3" t="s">
        <v>1405</v>
      </c>
      <c r="E126" s="8" t="s">
        <v>1374</v>
      </c>
      <c r="F126" s="3" t="s">
        <v>1210</v>
      </c>
      <c r="G126" s="3" t="s">
        <v>1420</v>
      </c>
      <c r="H126" s="4" t="s">
        <v>10</v>
      </c>
      <c r="I126" s="3" t="s">
        <v>1211</v>
      </c>
      <c r="J126" s="3" t="s">
        <v>1468</v>
      </c>
      <c r="K126" s="4" t="s">
        <v>273</v>
      </c>
      <c r="L126" s="6">
        <v>25</v>
      </c>
      <c r="M126" s="7" t="str">
        <f t="shared" si="5"/>
        <v>19</v>
      </c>
    </row>
    <row r="127" spans="1:13" x14ac:dyDescent="0.25">
      <c r="A127" s="4">
        <v>126</v>
      </c>
      <c r="B127" s="11" t="str">
        <f t="shared" si="4"/>
        <v>KCD1A</v>
      </c>
      <c r="C127" s="8" t="s">
        <v>1207</v>
      </c>
      <c r="D127" s="3" t="s">
        <v>1405</v>
      </c>
      <c r="E127" s="8" t="s">
        <v>1374</v>
      </c>
      <c r="F127" s="3" t="s">
        <v>1210</v>
      </c>
      <c r="G127" s="3" t="s">
        <v>1420</v>
      </c>
      <c r="H127" s="4" t="s">
        <v>10</v>
      </c>
      <c r="I127" s="3" t="s">
        <v>1211</v>
      </c>
      <c r="J127" s="3" t="s">
        <v>1468</v>
      </c>
      <c r="K127" s="4" t="s">
        <v>274</v>
      </c>
      <c r="L127" s="6">
        <v>26</v>
      </c>
      <c r="M127" s="7" t="str">
        <f t="shared" si="5"/>
        <v>1A</v>
      </c>
    </row>
    <row r="128" spans="1:13" x14ac:dyDescent="0.25">
      <c r="A128" s="4">
        <v>127</v>
      </c>
      <c r="B128" s="11" t="str">
        <f t="shared" si="4"/>
        <v>KCD1B</v>
      </c>
      <c r="C128" s="8" t="s">
        <v>1207</v>
      </c>
      <c r="D128" s="3" t="s">
        <v>1405</v>
      </c>
      <c r="E128" s="8" t="s">
        <v>1374</v>
      </c>
      <c r="F128" s="3" t="s">
        <v>1210</v>
      </c>
      <c r="G128" s="3" t="s">
        <v>1420</v>
      </c>
      <c r="H128" s="4" t="s">
        <v>10</v>
      </c>
      <c r="I128" s="3" t="s">
        <v>1211</v>
      </c>
      <c r="J128" s="3" t="s">
        <v>1468</v>
      </c>
      <c r="K128" s="4" t="s">
        <v>275</v>
      </c>
      <c r="L128" s="6">
        <v>27</v>
      </c>
      <c r="M128" s="7" t="str">
        <f t="shared" ref="M128:M190" si="6">IF(ISNUMBER(L128), DEC2HEX(L128, 2), "")</f>
        <v>1B</v>
      </c>
    </row>
    <row r="129" spans="1:13" x14ac:dyDescent="0.25">
      <c r="A129" s="4">
        <v>128</v>
      </c>
      <c r="B129" s="11" t="str">
        <f t="shared" si="4"/>
        <v>KCD1C</v>
      </c>
      <c r="C129" s="8" t="s">
        <v>1207</v>
      </c>
      <c r="D129" s="3" t="s">
        <v>1405</v>
      </c>
      <c r="E129" s="8" t="s">
        <v>1374</v>
      </c>
      <c r="F129" s="3" t="s">
        <v>1210</v>
      </c>
      <c r="G129" s="3" t="s">
        <v>1420</v>
      </c>
      <c r="H129" s="4" t="s">
        <v>10</v>
      </c>
      <c r="I129" s="3" t="s">
        <v>1211</v>
      </c>
      <c r="J129" s="3" t="s">
        <v>1468</v>
      </c>
      <c r="K129" s="4" t="s">
        <v>276</v>
      </c>
      <c r="L129" s="6">
        <v>28</v>
      </c>
      <c r="M129" s="7" t="str">
        <f t="shared" si="6"/>
        <v>1C</v>
      </c>
    </row>
    <row r="130" spans="1:13" x14ac:dyDescent="0.25">
      <c r="A130" s="4">
        <v>129</v>
      </c>
      <c r="B130" s="11" t="str">
        <f t="shared" ref="B130:B193" si="7">CONCATENATE(D130, F130, I130, M130)</f>
        <v>KCD1D</v>
      </c>
      <c r="C130" s="8" t="s">
        <v>1207</v>
      </c>
      <c r="D130" s="3" t="s">
        <v>1405</v>
      </c>
      <c r="E130" s="8" t="s">
        <v>1374</v>
      </c>
      <c r="F130" s="3" t="s">
        <v>1210</v>
      </c>
      <c r="G130" s="3" t="s">
        <v>1420</v>
      </c>
      <c r="H130" s="4" t="s">
        <v>10</v>
      </c>
      <c r="I130" s="3" t="s">
        <v>1211</v>
      </c>
      <c r="J130" s="3" t="s">
        <v>1468</v>
      </c>
      <c r="K130" s="4" t="s">
        <v>277</v>
      </c>
      <c r="L130" s="6">
        <v>29</v>
      </c>
      <c r="M130" s="7" t="str">
        <f t="shared" si="6"/>
        <v>1D</v>
      </c>
    </row>
    <row r="131" spans="1:13" x14ac:dyDescent="0.25">
      <c r="A131" s="4">
        <v>130</v>
      </c>
      <c r="B131" s="11" t="str">
        <f t="shared" si="7"/>
        <v>KCD1E</v>
      </c>
      <c r="C131" s="8" t="s">
        <v>1207</v>
      </c>
      <c r="D131" s="3" t="s">
        <v>1405</v>
      </c>
      <c r="E131" s="8" t="s">
        <v>1374</v>
      </c>
      <c r="F131" s="3" t="s">
        <v>1210</v>
      </c>
      <c r="G131" s="3" t="s">
        <v>1420</v>
      </c>
      <c r="H131" s="4" t="s">
        <v>10</v>
      </c>
      <c r="I131" s="3" t="s">
        <v>1211</v>
      </c>
      <c r="J131" s="3" t="s">
        <v>1468</v>
      </c>
      <c r="K131" s="4" t="s">
        <v>278</v>
      </c>
      <c r="L131" s="6">
        <v>30</v>
      </c>
      <c r="M131" s="7" t="str">
        <f t="shared" si="6"/>
        <v>1E</v>
      </c>
    </row>
    <row r="132" spans="1:13" x14ac:dyDescent="0.25">
      <c r="A132" s="4">
        <v>131</v>
      </c>
      <c r="B132" s="11" t="str">
        <f t="shared" si="7"/>
        <v>KCD1F</v>
      </c>
      <c r="C132" s="8" t="s">
        <v>1207</v>
      </c>
      <c r="D132" s="3" t="s">
        <v>1405</v>
      </c>
      <c r="E132" s="8" t="s">
        <v>1374</v>
      </c>
      <c r="F132" s="3" t="s">
        <v>1210</v>
      </c>
      <c r="G132" s="3" t="s">
        <v>1420</v>
      </c>
      <c r="H132" s="4" t="s">
        <v>10</v>
      </c>
      <c r="I132" s="3" t="s">
        <v>1211</v>
      </c>
      <c r="J132" s="3" t="s">
        <v>1468</v>
      </c>
      <c r="K132" s="4" t="s">
        <v>279</v>
      </c>
      <c r="L132" s="6">
        <v>31</v>
      </c>
      <c r="M132" s="7" t="str">
        <f t="shared" si="6"/>
        <v>1F</v>
      </c>
    </row>
    <row r="133" spans="1:13" x14ac:dyDescent="0.25">
      <c r="A133" s="4">
        <v>132</v>
      </c>
      <c r="B133" s="11" t="str">
        <f t="shared" si="7"/>
        <v>KCD20</v>
      </c>
      <c r="C133" s="8" t="s">
        <v>1207</v>
      </c>
      <c r="D133" s="3" t="s">
        <v>1405</v>
      </c>
      <c r="E133" s="8" t="s">
        <v>1374</v>
      </c>
      <c r="F133" s="3" t="s">
        <v>1210</v>
      </c>
      <c r="G133" s="3" t="s">
        <v>1420</v>
      </c>
      <c r="H133" s="4" t="s">
        <v>10</v>
      </c>
      <c r="I133" s="3" t="s">
        <v>1211</v>
      </c>
      <c r="J133" s="3" t="s">
        <v>1468</v>
      </c>
      <c r="K133" s="4" t="s">
        <v>280</v>
      </c>
      <c r="L133" s="6">
        <v>32</v>
      </c>
      <c r="M133" s="7" t="str">
        <f t="shared" si="6"/>
        <v>20</v>
      </c>
    </row>
    <row r="134" spans="1:13" x14ac:dyDescent="0.25">
      <c r="A134" s="4">
        <v>133</v>
      </c>
      <c r="B134" s="11" t="str">
        <f t="shared" si="7"/>
        <v>KCE21</v>
      </c>
      <c r="C134" s="8" t="s">
        <v>1207</v>
      </c>
      <c r="D134" s="3" t="s">
        <v>1405</v>
      </c>
      <c r="E134" s="8" t="s">
        <v>1374</v>
      </c>
      <c r="F134" s="3" t="s">
        <v>1210</v>
      </c>
      <c r="G134" s="3" t="s">
        <v>1420</v>
      </c>
      <c r="H134" s="4" t="s">
        <v>1245</v>
      </c>
      <c r="I134" s="3" t="s">
        <v>1212</v>
      </c>
      <c r="J134" s="3" t="s">
        <v>1469</v>
      </c>
      <c r="K134" s="4" t="s">
        <v>281</v>
      </c>
      <c r="L134" s="6">
        <v>33</v>
      </c>
      <c r="M134" s="7" t="str">
        <f t="shared" si="6"/>
        <v>21</v>
      </c>
    </row>
    <row r="135" spans="1:13" x14ac:dyDescent="0.25">
      <c r="A135" s="4">
        <v>134</v>
      </c>
      <c r="B135" s="11" t="str">
        <f t="shared" si="7"/>
        <v>KCE22</v>
      </c>
      <c r="C135" s="8" t="s">
        <v>1207</v>
      </c>
      <c r="D135" s="3" t="s">
        <v>1405</v>
      </c>
      <c r="E135" s="8" t="s">
        <v>1374</v>
      </c>
      <c r="F135" s="3" t="s">
        <v>1210</v>
      </c>
      <c r="G135" s="3" t="s">
        <v>1420</v>
      </c>
      <c r="H135" s="4" t="s">
        <v>1245</v>
      </c>
      <c r="I135" s="3" t="s">
        <v>1212</v>
      </c>
      <c r="J135" s="3" t="s">
        <v>1469</v>
      </c>
      <c r="K135" s="4" t="s">
        <v>282</v>
      </c>
      <c r="L135" s="6">
        <v>34</v>
      </c>
      <c r="M135" s="7" t="str">
        <f t="shared" si="6"/>
        <v>22</v>
      </c>
    </row>
    <row r="136" spans="1:13" x14ac:dyDescent="0.25">
      <c r="A136" s="4">
        <v>135</v>
      </c>
      <c r="B136" s="11" t="str">
        <f t="shared" si="7"/>
        <v>KCE23</v>
      </c>
      <c r="C136" s="4" t="s">
        <v>1207</v>
      </c>
      <c r="D136" s="3" t="s">
        <v>1405</v>
      </c>
      <c r="E136" s="4" t="s">
        <v>1374</v>
      </c>
      <c r="F136" s="3" t="s">
        <v>1210</v>
      </c>
      <c r="G136" s="3" t="s">
        <v>1420</v>
      </c>
      <c r="H136" s="4" t="s">
        <v>1245</v>
      </c>
      <c r="I136" s="3" t="s">
        <v>1212</v>
      </c>
      <c r="J136" s="3" t="s">
        <v>1469</v>
      </c>
      <c r="K136" s="4" t="s">
        <v>283</v>
      </c>
      <c r="L136" s="6">
        <v>35</v>
      </c>
      <c r="M136" s="7" t="str">
        <f t="shared" si="6"/>
        <v>23</v>
      </c>
    </row>
    <row r="137" spans="1:13" x14ac:dyDescent="0.25">
      <c r="A137" s="4">
        <v>136</v>
      </c>
      <c r="B137" s="11" t="str">
        <f t="shared" si="7"/>
        <v>KCE24</v>
      </c>
      <c r="C137" s="8" t="s">
        <v>1207</v>
      </c>
      <c r="D137" s="3" t="s">
        <v>1405</v>
      </c>
      <c r="E137" s="8" t="s">
        <v>1374</v>
      </c>
      <c r="F137" s="3" t="s">
        <v>1210</v>
      </c>
      <c r="G137" s="3" t="s">
        <v>1420</v>
      </c>
      <c r="H137" s="4" t="s">
        <v>1245</v>
      </c>
      <c r="I137" s="3" t="s">
        <v>1212</v>
      </c>
      <c r="J137" s="3" t="s">
        <v>1469</v>
      </c>
      <c r="K137" s="4" t="s">
        <v>284</v>
      </c>
      <c r="L137" s="6">
        <v>36</v>
      </c>
      <c r="M137" s="7" t="str">
        <f t="shared" si="6"/>
        <v>24</v>
      </c>
    </row>
    <row r="138" spans="1:13" x14ac:dyDescent="0.25">
      <c r="A138" s="4">
        <v>137</v>
      </c>
      <c r="B138" s="11" t="str">
        <f t="shared" si="7"/>
        <v>KCE25</v>
      </c>
      <c r="C138" s="8" t="s">
        <v>1207</v>
      </c>
      <c r="D138" s="3" t="s">
        <v>1405</v>
      </c>
      <c r="E138" s="8" t="s">
        <v>1374</v>
      </c>
      <c r="F138" s="3" t="s">
        <v>1210</v>
      </c>
      <c r="G138" s="3" t="s">
        <v>1420</v>
      </c>
      <c r="H138" s="4" t="s">
        <v>1245</v>
      </c>
      <c r="I138" s="3" t="s">
        <v>1212</v>
      </c>
      <c r="J138" s="3" t="s">
        <v>1469</v>
      </c>
      <c r="K138" s="4" t="s">
        <v>285</v>
      </c>
      <c r="L138" s="6">
        <v>37</v>
      </c>
      <c r="M138" s="7" t="str">
        <f t="shared" si="6"/>
        <v>25</v>
      </c>
    </row>
    <row r="139" spans="1:13" x14ac:dyDescent="0.25">
      <c r="A139" s="4">
        <v>138</v>
      </c>
      <c r="B139" s="11" t="str">
        <f t="shared" si="7"/>
        <v>KCE26</v>
      </c>
      <c r="C139" s="8" t="s">
        <v>1207</v>
      </c>
      <c r="D139" s="3" t="s">
        <v>1405</v>
      </c>
      <c r="E139" s="8" t="s">
        <v>1374</v>
      </c>
      <c r="F139" s="3" t="s">
        <v>1210</v>
      </c>
      <c r="G139" s="3" t="s">
        <v>1420</v>
      </c>
      <c r="H139" s="4" t="s">
        <v>1245</v>
      </c>
      <c r="I139" s="3" t="s">
        <v>1212</v>
      </c>
      <c r="J139" s="3" t="s">
        <v>1469</v>
      </c>
      <c r="K139" s="4" t="s">
        <v>286</v>
      </c>
      <c r="L139" s="6">
        <v>38</v>
      </c>
      <c r="M139" s="7" t="str">
        <f t="shared" si="6"/>
        <v>26</v>
      </c>
    </row>
    <row r="140" spans="1:13" x14ac:dyDescent="0.25">
      <c r="A140" s="4">
        <v>139</v>
      </c>
      <c r="B140" s="11" t="str">
        <f t="shared" si="7"/>
        <v>KCE27</v>
      </c>
      <c r="C140" s="8" t="s">
        <v>1207</v>
      </c>
      <c r="D140" s="3" t="s">
        <v>1405</v>
      </c>
      <c r="E140" s="8" t="s">
        <v>1374</v>
      </c>
      <c r="F140" s="3" t="s">
        <v>1210</v>
      </c>
      <c r="G140" s="3" t="s">
        <v>1420</v>
      </c>
      <c r="H140" s="4" t="s">
        <v>1245</v>
      </c>
      <c r="I140" s="3" t="s">
        <v>1212</v>
      </c>
      <c r="J140" s="3" t="s">
        <v>1469</v>
      </c>
      <c r="K140" s="4" t="s">
        <v>287</v>
      </c>
      <c r="L140" s="6">
        <v>39</v>
      </c>
      <c r="M140" s="7" t="str">
        <f t="shared" si="6"/>
        <v>27</v>
      </c>
    </row>
    <row r="141" spans="1:13" x14ac:dyDescent="0.25">
      <c r="A141" s="4">
        <v>140</v>
      </c>
      <c r="B141" s="11" t="str">
        <f t="shared" si="7"/>
        <v>KCE28</v>
      </c>
      <c r="C141" s="8" t="s">
        <v>1207</v>
      </c>
      <c r="D141" s="3" t="s">
        <v>1405</v>
      </c>
      <c r="E141" s="8" t="s">
        <v>1374</v>
      </c>
      <c r="F141" s="3" t="s">
        <v>1210</v>
      </c>
      <c r="G141" s="3" t="s">
        <v>1420</v>
      </c>
      <c r="H141" s="4" t="s">
        <v>1245</v>
      </c>
      <c r="I141" s="3" t="s">
        <v>1212</v>
      </c>
      <c r="J141" s="3" t="s">
        <v>1469</v>
      </c>
      <c r="K141" s="4" t="s">
        <v>288</v>
      </c>
      <c r="L141" s="6">
        <v>40</v>
      </c>
      <c r="M141" s="7" t="str">
        <f t="shared" si="6"/>
        <v>28</v>
      </c>
    </row>
    <row r="142" spans="1:13" x14ac:dyDescent="0.25">
      <c r="A142" s="4">
        <v>141</v>
      </c>
      <c r="B142" s="11" t="str">
        <f t="shared" si="7"/>
        <v>KCF29</v>
      </c>
      <c r="C142" s="8" t="s">
        <v>1207</v>
      </c>
      <c r="D142" s="3" t="s">
        <v>1405</v>
      </c>
      <c r="E142" s="8" t="s">
        <v>1374</v>
      </c>
      <c r="F142" s="3" t="s">
        <v>1210</v>
      </c>
      <c r="G142" s="3" t="s">
        <v>1420</v>
      </c>
      <c r="H142" s="4" t="s">
        <v>216</v>
      </c>
      <c r="I142" s="3" t="s">
        <v>1213</v>
      </c>
      <c r="J142" s="3" t="s">
        <v>1470</v>
      </c>
      <c r="K142" s="4" t="s">
        <v>289</v>
      </c>
      <c r="L142" s="6">
        <v>41</v>
      </c>
      <c r="M142" s="7" t="str">
        <f t="shared" si="6"/>
        <v>29</v>
      </c>
    </row>
    <row r="143" spans="1:13" x14ac:dyDescent="0.25">
      <c r="A143" s="4">
        <v>142</v>
      </c>
      <c r="B143" s="11" t="str">
        <f t="shared" si="7"/>
        <v>KCF2A</v>
      </c>
      <c r="C143" s="8" t="s">
        <v>1207</v>
      </c>
      <c r="D143" s="3" t="s">
        <v>1405</v>
      </c>
      <c r="E143" s="8" t="s">
        <v>1374</v>
      </c>
      <c r="F143" s="3" t="s">
        <v>1210</v>
      </c>
      <c r="G143" s="3" t="s">
        <v>1420</v>
      </c>
      <c r="H143" s="4" t="s">
        <v>216</v>
      </c>
      <c r="I143" s="3" t="s">
        <v>1213</v>
      </c>
      <c r="J143" s="3" t="s">
        <v>1470</v>
      </c>
      <c r="K143" s="4" t="s">
        <v>290</v>
      </c>
      <c r="L143" s="6">
        <v>42</v>
      </c>
      <c r="M143" s="7" t="str">
        <f t="shared" si="6"/>
        <v>2A</v>
      </c>
    </row>
    <row r="144" spans="1:13" x14ac:dyDescent="0.25">
      <c r="A144" s="4">
        <v>143</v>
      </c>
      <c r="B144" s="11" t="str">
        <f t="shared" si="7"/>
        <v>KCF2B</v>
      </c>
      <c r="C144" s="8" t="s">
        <v>1207</v>
      </c>
      <c r="D144" s="3" t="s">
        <v>1405</v>
      </c>
      <c r="E144" s="8" t="s">
        <v>1374</v>
      </c>
      <c r="F144" s="3" t="s">
        <v>1210</v>
      </c>
      <c r="G144" s="3" t="s">
        <v>1420</v>
      </c>
      <c r="H144" s="4" t="s">
        <v>216</v>
      </c>
      <c r="I144" s="3" t="s">
        <v>1213</v>
      </c>
      <c r="J144" s="3" t="s">
        <v>1470</v>
      </c>
      <c r="K144" s="4" t="s">
        <v>291</v>
      </c>
      <c r="L144" s="6">
        <v>43</v>
      </c>
      <c r="M144" s="7" t="str">
        <f t="shared" si="6"/>
        <v>2B</v>
      </c>
    </row>
    <row r="145" spans="1:13" x14ac:dyDescent="0.25">
      <c r="A145" s="4">
        <v>144</v>
      </c>
      <c r="B145" s="11" t="str">
        <f t="shared" si="7"/>
        <v>KCF2C</v>
      </c>
      <c r="C145" s="8" t="s">
        <v>1207</v>
      </c>
      <c r="D145" s="3" t="s">
        <v>1405</v>
      </c>
      <c r="E145" s="8" t="s">
        <v>1374</v>
      </c>
      <c r="F145" s="3" t="s">
        <v>1210</v>
      </c>
      <c r="G145" s="3" t="s">
        <v>1420</v>
      </c>
      <c r="H145" s="4" t="s">
        <v>216</v>
      </c>
      <c r="I145" s="3" t="s">
        <v>1213</v>
      </c>
      <c r="J145" s="3" t="s">
        <v>1470</v>
      </c>
      <c r="K145" s="4" t="s">
        <v>292</v>
      </c>
      <c r="L145" s="6">
        <v>44</v>
      </c>
      <c r="M145" s="7" t="str">
        <f t="shared" si="6"/>
        <v>2C</v>
      </c>
    </row>
    <row r="146" spans="1:13" x14ac:dyDescent="0.25">
      <c r="A146" s="4">
        <v>145</v>
      </c>
      <c r="B146" s="11" t="str">
        <f t="shared" si="7"/>
        <v>KCF2D</v>
      </c>
      <c r="C146" s="8" t="s">
        <v>1207</v>
      </c>
      <c r="D146" s="3" t="s">
        <v>1405</v>
      </c>
      <c r="E146" s="8" t="s">
        <v>1374</v>
      </c>
      <c r="F146" s="3" t="s">
        <v>1210</v>
      </c>
      <c r="G146" s="3" t="s">
        <v>1420</v>
      </c>
      <c r="H146" s="4" t="s">
        <v>216</v>
      </c>
      <c r="I146" s="3" t="s">
        <v>1213</v>
      </c>
      <c r="J146" s="3" t="s">
        <v>1470</v>
      </c>
      <c r="K146" s="4" t="s">
        <v>293</v>
      </c>
      <c r="L146" s="6">
        <v>45</v>
      </c>
      <c r="M146" s="7" t="str">
        <f t="shared" si="6"/>
        <v>2D</v>
      </c>
    </row>
    <row r="147" spans="1:13" x14ac:dyDescent="0.25">
      <c r="A147" s="4">
        <v>146</v>
      </c>
      <c r="B147" s="11" t="str">
        <f t="shared" si="7"/>
        <v>KCF2E</v>
      </c>
      <c r="C147" s="8" t="s">
        <v>1207</v>
      </c>
      <c r="D147" s="3" t="s">
        <v>1405</v>
      </c>
      <c r="E147" s="8" t="s">
        <v>1374</v>
      </c>
      <c r="F147" s="3" t="s">
        <v>1210</v>
      </c>
      <c r="G147" s="3" t="s">
        <v>1420</v>
      </c>
      <c r="H147" s="4" t="s">
        <v>216</v>
      </c>
      <c r="I147" s="3" t="s">
        <v>1213</v>
      </c>
      <c r="J147" s="3" t="s">
        <v>1470</v>
      </c>
      <c r="K147" s="4" t="s">
        <v>294</v>
      </c>
      <c r="L147" s="6">
        <v>46</v>
      </c>
      <c r="M147" s="7" t="str">
        <f t="shared" si="6"/>
        <v>2E</v>
      </c>
    </row>
    <row r="148" spans="1:13" x14ac:dyDescent="0.25">
      <c r="A148" s="4">
        <v>147</v>
      </c>
      <c r="B148" s="11" t="str">
        <f t="shared" si="7"/>
        <v>KCF2F</v>
      </c>
      <c r="C148" s="8" t="s">
        <v>1207</v>
      </c>
      <c r="D148" s="3" t="s">
        <v>1405</v>
      </c>
      <c r="E148" s="8" t="s">
        <v>1374</v>
      </c>
      <c r="F148" s="3" t="s">
        <v>1210</v>
      </c>
      <c r="G148" s="3" t="s">
        <v>1420</v>
      </c>
      <c r="H148" s="4" t="s">
        <v>216</v>
      </c>
      <c r="I148" s="3" t="s">
        <v>1213</v>
      </c>
      <c r="J148" s="3" t="s">
        <v>1470</v>
      </c>
      <c r="K148" s="4" t="s">
        <v>295</v>
      </c>
      <c r="L148" s="6">
        <v>47</v>
      </c>
      <c r="M148" s="7" t="str">
        <f t="shared" si="6"/>
        <v>2F</v>
      </c>
    </row>
    <row r="149" spans="1:13" x14ac:dyDescent="0.25">
      <c r="A149" s="4">
        <v>148</v>
      </c>
      <c r="B149" s="11" t="str">
        <f t="shared" si="7"/>
        <v>KCF30</v>
      </c>
      <c r="C149" s="8" t="s">
        <v>1207</v>
      </c>
      <c r="D149" s="3" t="s">
        <v>1405</v>
      </c>
      <c r="E149" s="8" t="s">
        <v>1374</v>
      </c>
      <c r="F149" s="3" t="s">
        <v>1210</v>
      </c>
      <c r="G149" s="3" t="s">
        <v>1420</v>
      </c>
      <c r="H149" s="4" t="s">
        <v>216</v>
      </c>
      <c r="I149" s="3" t="s">
        <v>1213</v>
      </c>
      <c r="J149" s="3" t="s">
        <v>1470</v>
      </c>
      <c r="K149" s="4" t="s">
        <v>296</v>
      </c>
      <c r="L149" s="6">
        <v>48</v>
      </c>
      <c r="M149" s="7" t="str">
        <f t="shared" si="6"/>
        <v>30</v>
      </c>
    </row>
    <row r="150" spans="1:13" x14ac:dyDescent="0.25">
      <c r="A150" s="4">
        <v>149</v>
      </c>
      <c r="B150" s="11" t="str">
        <f t="shared" si="7"/>
        <v>KCG31</v>
      </c>
      <c r="C150" s="8" t="s">
        <v>1207</v>
      </c>
      <c r="D150" s="3" t="s">
        <v>1405</v>
      </c>
      <c r="E150" s="8" t="s">
        <v>1374</v>
      </c>
      <c r="F150" s="3" t="s">
        <v>1210</v>
      </c>
      <c r="G150" s="3" t="s">
        <v>1420</v>
      </c>
      <c r="H150" s="4" t="s">
        <v>1246</v>
      </c>
      <c r="I150" s="3" t="s">
        <v>1214</v>
      </c>
      <c r="J150" s="3" t="s">
        <v>1471</v>
      </c>
      <c r="K150" s="4" t="s">
        <v>297</v>
      </c>
      <c r="L150" s="6">
        <v>49</v>
      </c>
      <c r="M150" s="7" t="str">
        <f t="shared" si="6"/>
        <v>31</v>
      </c>
    </row>
    <row r="151" spans="1:13" x14ac:dyDescent="0.25">
      <c r="A151" s="4">
        <v>150</v>
      </c>
      <c r="B151" s="11" t="str">
        <f t="shared" si="7"/>
        <v>KCG32</v>
      </c>
      <c r="C151" s="8" t="s">
        <v>1207</v>
      </c>
      <c r="D151" s="3" t="s">
        <v>1405</v>
      </c>
      <c r="E151" s="8" t="s">
        <v>1374</v>
      </c>
      <c r="F151" s="3" t="s">
        <v>1210</v>
      </c>
      <c r="G151" s="3" t="s">
        <v>1420</v>
      </c>
      <c r="H151" s="4" t="s">
        <v>1246</v>
      </c>
      <c r="I151" s="3" t="s">
        <v>1214</v>
      </c>
      <c r="J151" s="3" t="s">
        <v>1471</v>
      </c>
      <c r="K151" s="4" t="s">
        <v>298</v>
      </c>
      <c r="L151" s="6">
        <v>50</v>
      </c>
      <c r="M151" s="7" t="str">
        <f t="shared" si="6"/>
        <v>32</v>
      </c>
    </row>
    <row r="152" spans="1:13" x14ac:dyDescent="0.25">
      <c r="A152" s="4">
        <v>151</v>
      </c>
      <c r="B152" s="11" t="str">
        <f t="shared" si="7"/>
        <v>KCG33</v>
      </c>
      <c r="C152" s="8" t="s">
        <v>1207</v>
      </c>
      <c r="D152" s="3" t="s">
        <v>1405</v>
      </c>
      <c r="E152" s="8" t="s">
        <v>1374</v>
      </c>
      <c r="F152" s="3" t="s">
        <v>1210</v>
      </c>
      <c r="G152" s="3" t="s">
        <v>1420</v>
      </c>
      <c r="H152" s="4" t="s">
        <v>1246</v>
      </c>
      <c r="I152" s="3" t="s">
        <v>1214</v>
      </c>
      <c r="J152" s="3" t="s">
        <v>1471</v>
      </c>
      <c r="K152" s="4" t="s">
        <v>299</v>
      </c>
      <c r="L152" s="6">
        <v>51</v>
      </c>
      <c r="M152" s="7" t="str">
        <f t="shared" si="6"/>
        <v>33</v>
      </c>
    </row>
    <row r="153" spans="1:13" x14ac:dyDescent="0.25">
      <c r="A153" s="4">
        <v>152</v>
      </c>
      <c r="B153" s="11" t="str">
        <f t="shared" si="7"/>
        <v>KCG34</v>
      </c>
      <c r="C153" s="8" t="s">
        <v>1207</v>
      </c>
      <c r="D153" s="3" t="s">
        <v>1405</v>
      </c>
      <c r="E153" s="8" t="s">
        <v>1374</v>
      </c>
      <c r="F153" s="3" t="s">
        <v>1210</v>
      </c>
      <c r="G153" s="3" t="s">
        <v>1420</v>
      </c>
      <c r="H153" s="4" t="s">
        <v>1246</v>
      </c>
      <c r="I153" s="3" t="s">
        <v>1214</v>
      </c>
      <c r="J153" s="3" t="s">
        <v>1471</v>
      </c>
      <c r="K153" s="4" t="s">
        <v>300</v>
      </c>
      <c r="L153" s="6">
        <v>52</v>
      </c>
      <c r="M153" s="7" t="str">
        <f t="shared" si="6"/>
        <v>34</v>
      </c>
    </row>
    <row r="154" spans="1:13" x14ac:dyDescent="0.25">
      <c r="A154" s="4">
        <v>153</v>
      </c>
      <c r="B154" s="11" t="str">
        <f t="shared" si="7"/>
        <v>KCG35</v>
      </c>
      <c r="C154" s="8" t="s">
        <v>1207</v>
      </c>
      <c r="D154" s="3" t="s">
        <v>1405</v>
      </c>
      <c r="E154" s="8" t="s">
        <v>1374</v>
      </c>
      <c r="F154" s="3" t="s">
        <v>1210</v>
      </c>
      <c r="G154" s="3" t="s">
        <v>1420</v>
      </c>
      <c r="H154" s="4" t="s">
        <v>1246</v>
      </c>
      <c r="I154" s="3" t="s">
        <v>1214</v>
      </c>
      <c r="J154" s="3" t="s">
        <v>1471</v>
      </c>
      <c r="K154" s="4" t="s">
        <v>301</v>
      </c>
      <c r="L154" s="6">
        <v>53</v>
      </c>
      <c r="M154" s="7" t="str">
        <f t="shared" si="6"/>
        <v>35</v>
      </c>
    </row>
    <row r="155" spans="1:13" x14ac:dyDescent="0.25">
      <c r="A155" s="4">
        <v>154</v>
      </c>
      <c r="B155" s="11" t="str">
        <f t="shared" si="7"/>
        <v>KCG36</v>
      </c>
      <c r="C155" s="8" t="s">
        <v>1207</v>
      </c>
      <c r="D155" s="3" t="s">
        <v>1405</v>
      </c>
      <c r="E155" s="8" t="s">
        <v>1374</v>
      </c>
      <c r="F155" s="3" t="s">
        <v>1210</v>
      </c>
      <c r="G155" s="3" t="s">
        <v>1420</v>
      </c>
      <c r="H155" s="4" t="s">
        <v>1246</v>
      </c>
      <c r="I155" s="3" t="s">
        <v>1214</v>
      </c>
      <c r="J155" s="3" t="s">
        <v>1471</v>
      </c>
      <c r="K155" s="4" t="s">
        <v>302</v>
      </c>
      <c r="L155" s="6">
        <v>54</v>
      </c>
      <c r="M155" s="7" t="str">
        <f t="shared" si="6"/>
        <v>36</v>
      </c>
    </row>
    <row r="156" spans="1:13" x14ac:dyDescent="0.25">
      <c r="A156" s="4">
        <v>155</v>
      </c>
      <c r="B156" s="11" t="str">
        <f t="shared" si="7"/>
        <v>KCG37</v>
      </c>
      <c r="C156" s="8" t="s">
        <v>1207</v>
      </c>
      <c r="D156" s="3" t="s">
        <v>1405</v>
      </c>
      <c r="E156" s="8" t="s">
        <v>1374</v>
      </c>
      <c r="F156" s="3" t="s">
        <v>1210</v>
      </c>
      <c r="G156" s="3" t="s">
        <v>1420</v>
      </c>
      <c r="H156" s="4" t="s">
        <v>1246</v>
      </c>
      <c r="I156" s="3" t="s">
        <v>1214</v>
      </c>
      <c r="J156" s="3" t="s">
        <v>1471</v>
      </c>
      <c r="K156" s="4" t="s">
        <v>303</v>
      </c>
      <c r="L156" s="6">
        <v>55</v>
      </c>
      <c r="M156" s="7" t="str">
        <f t="shared" si="6"/>
        <v>37</v>
      </c>
    </row>
    <row r="157" spans="1:13" x14ac:dyDescent="0.25">
      <c r="A157" s="4">
        <v>156</v>
      </c>
      <c r="B157" s="11" t="str">
        <f t="shared" si="7"/>
        <v>KCG38</v>
      </c>
      <c r="C157" s="8" t="s">
        <v>1207</v>
      </c>
      <c r="D157" s="3" t="s">
        <v>1405</v>
      </c>
      <c r="E157" s="8" t="s">
        <v>1374</v>
      </c>
      <c r="F157" s="3" t="s">
        <v>1210</v>
      </c>
      <c r="G157" s="3" t="s">
        <v>1420</v>
      </c>
      <c r="H157" s="4" t="s">
        <v>1246</v>
      </c>
      <c r="I157" s="3" t="s">
        <v>1214</v>
      </c>
      <c r="J157" s="3" t="s">
        <v>1471</v>
      </c>
      <c r="K157" s="4" t="s">
        <v>304</v>
      </c>
      <c r="L157" s="6">
        <v>56</v>
      </c>
      <c r="M157" s="7" t="str">
        <f t="shared" si="6"/>
        <v>38</v>
      </c>
    </row>
    <row r="158" spans="1:13" x14ac:dyDescent="0.25">
      <c r="A158" s="4">
        <v>157</v>
      </c>
      <c r="B158" s="11" t="str">
        <f t="shared" si="7"/>
        <v>KDA01</v>
      </c>
      <c r="C158" s="8" t="s">
        <v>1207</v>
      </c>
      <c r="D158" s="3" t="s">
        <v>1405</v>
      </c>
      <c r="E158" s="8" t="s">
        <v>1375</v>
      </c>
      <c r="F158" s="3" t="s">
        <v>1211</v>
      </c>
      <c r="G158" s="3" t="s">
        <v>1421</v>
      </c>
      <c r="H158" s="4" t="s">
        <v>1243</v>
      </c>
      <c r="I158" s="3" t="s">
        <v>1208</v>
      </c>
      <c r="J158" s="3" t="s">
        <v>1472</v>
      </c>
      <c r="K158" s="4" t="s">
        <v>305</v>
      </c>
      <c r="L158" s="6">
        <v>1</v>
      </c>
      <c r="M158" s="7" t="str">
        <f t="shared" si="6"/>
        <v>01</v>
      </c>
    </row>
    <row r="159" spans="1:13" x14ac:dyDescent="0.25">
      <c r="A159" s="4">
        <v>158</v>
      </c>
      <c r="B159" s="11" t="str">
        <f t="shared" si="7"/>
        <v>KDA02</v>
      </c>
      <c r="C159" s="8" t="s">
        <v>1207</v>
      </c>
      <c r="D159" s="3" t="s">
        <v>1405</v>
      </c>
      <c r="E159" s="8" t="s">
        <v>1375</v>
      </c>
      <c r="F159" s="3" t="s">
        <v>1211</v>
      </c>
      <c r="G159" s="3" t="s">
        <v>1421</v>
      </c>
      <c r="H159" s="4" t="s">
        <v>1243</v>
      </c>
      <c r="I159" s="3" t="s">
        <v>1208</v>
      </c>
      <c r="J159" s="3" t="s">
        <v>1472</v>
      </c>
      <c r="K159" s="4" t="s">
        <v>306</v>
      </c>
      <c r="L159" s="6">
        <v>2</v>
      </c>
      <c r="M159" s="7" t="str">
        <f t="shared" si="6"/>
        <v>02</v>
      </c>
    </row>
    <row r="160" spans="1:13" x14ac:dyDescent="0.25">
      <c r="A160" s="4">
        <v>159</v>
      </c>
      <c r="B160" s="11" t="str">
        <f t="shared" si="7"/>
        <v>KDA03</v>
      </c>
      <c r="C160" s="8" t="s">
        <v>1207</v>
      </c>
      <c r="D160" s="3" t="s">
        <v>1405</v>
      </c>
      <c r="E160" s="8" t="s">
        <v>1375</v>
      </c>
      <c r="F160" s="3" t="s">
        <v>1211</v>
      </c>
      <c r="G160" s="3" t="s">
        <v>1421</v>
      </c>
      <c r="H160" s="4" t="s">
        <v>1243</v>
      </c>
      <c r="I160" s="3" t="s">
        <v>1208</v>
      </c>
      <c r="J160" s="3" t="s">
        <v>1472</v>
      </c>
      <c r="K160" s="4" t="s">
        <v>307</v>
      </c>
      <c r="L160" s="6">
        <v>3</v>
      </c>
      <c r="M160" s="7" t="str">
        <f t="shared" si="6"/>
        <v>03</v>
      </c>
    </row>
    <row r="161" spans="1:13" x14ac:dyDescent="0.25">
      <c r="A161" s="4">
        <v>160</v>
      </c>
      <c r="B161" s="11" t="str">
        <f t="shared" si="7"/>
        <v>KDA04</v>
      </c>
      <c r="C161" s="8" t="s">
        <v>1207</v>
      </c>
      <c r="D161" s="3" t="s">
        <v>1405</v>
      </c>
      <c r="E161" s="8" t="s">
        <v>1375</v>
      </c>
      <c r="F161" s="3" t="s">
        <v>1211</v>
      </c>
      <c r="G161" s="3" t="s">
        <v>1421</v>
      </c>
      <c r="H161" s="4" t="s">
        <v>1243</v>
      </c>
      <c r="I161" s="3" t="s">
        <v>1208</v>
      </c>
      <c r="J161" s="3" t="s">
        <v>1472</v>
      </c>
      <c r="K161" s="4" t="s">
        <v>308</v>
      </c>
      <c r="L161" s="6">
        <v>4</v>
      </c>
      <c r="M161" s="7" t="str">
        <f t="shared" si="6"/>
        <v>04</v>
      </c>
    </row>
    <row r="162" spans="1:13" x14ac:dyDescent="0.25">
      <c r="A162" s="4">
        <v>161</v>
      </c>
      <c r="B162" s="11" t="str">
        <f t="shared" si="7"/>
        <v>KDA05</v>
      </c>
      <c r="C162" s="8" t="s">
        <v>1207</v>
      </c>
      <c r="D162" s="3" t="s">
        <v>1405</v>
      </c>
      <c r="E162" s="8" t="s">
        <v>1375</v>
      </c>
      <c r="F162" s="3" t="s">
        <v>1211</v>
      </c>
      <c r="G162" s="3" t="s">
        <v>1421</v>
      </c>
      <c r="H162" s="4" t="s">
        <v>1243</v>
      </c>
      <c r="I162" s="3" t="s">
        <v>1208</v>
      </c>
      <c r="J162" s="3" t="s">
        <v>1472</v>
      </c>
      <c r="K162" s="4" t="s">
        <v>309</v>
      </c>
      <c r="L162" s="6">
        <v>5</v>
      </c>
      <c r="M162" s="7" t="str">
        <f t="shared" si="6"/>
        <v>05</v>
      </c>
    </row>
    <row r="163" spans="1:13" x14ac:dyDescent="0.25">
      <c r="A163" s="4">
        <v>162</v>
      </c>
      <c r="B163" s="11" t="str">
        <f t="shared" si="7"/>
        <v>KDA06</v>
      </c>
      <c r="C163" s="8" t="s">
        <v>1207</v>
      </c>
      <c r="D163" s="3" t="s">
        <v>1405</v>
      </c>
      <c r="E163" s="8" t="s">
        <v>1375</v>
      </c>
      <c r="F163" s="3" t="s">
        <v>1211</v>
      </c>
      <c r="G163" s="3" t="s">
        <v>1421</v>
      </c>
      <c r="H163" s="4" t="s">
        <v>1243</v>
      </c>
      <c r="I163" s="3" t="s">
        <v>1208</v>
      </c>
      <c r="J163" s="3" t="s">
        <v>1472</v>
      </c>
      <c r="K163" s="4" t="s">
        <v>310</v>
      </c>
      <c r="L163" s="6">
        <v>6</v>
      </c>
      <c r="M163" s="7" t="str">
        <f t="shared" si="6"/>
        <v>06</v>
      </c>
    </row>
    <row r="164" spans="1:13" x14ac:dyDescent="0.25">
      <c r="A164" s="4">
        <v>163</v>
      </c>
      <c r="B164" s="11" t="str">
        <f t="shared" si="7"/>
        <v>KDA07</v>
      </c>
      <c r="C164" s="8" t="s">
        <v>1207</v>
      </c>
      <c r="D164" s="3" t="s">
        <v>1405</v>
      </c>
      <c r="E164" s="8" t="s">
        <v>1375</v>
      </c>
      <c r="F164" s="3" t="s">
        <v>1211</v>
      </c>
      <c r="G164" s="3" t="s">
        <v>1421</v>
      </c>
      <c r="H164" s="4" t="s">
        <v>1243</v>
      </c>
      <c r="I164" s="3" t="s">
        <v>1208</v>
      </c>
      <c r="J164" s="3" t="s">
        <v>1472</v>
      </c>
      <c r="K164" s="4" t="s">
        <v>311</v>
      </c>
      <c r="L164" s="6">
        <v>7</v>
      </c>
      <c r="M164" s="7" t="str">
        <f t="shared" si="6"/>
        <v>07</v>
      </c>
    </row>
    <row r="165" spans="1:13" x14ac:dyDescent="0.25">
      <c r="A165" s="4">
        <v>164</v>
      </c>
      <c r="B165" s="11" t="str">
        <f t="shared" si="7"/>
        <v>KDA08</v>
      </c>
      <c r="C165" s="8" t="s">
        <v>1207</v>
      </c>
      <c r="D165" s="3" t="s">
        <v>1405</v>
      </c>
      <c r="E165" s="8" t="s">
        <v>1375</v>
      </c>
      <c r="F165" s="3" t="s">
        <v>1211</v>
      </c>
      <c r="G165" s="3" t="s">
        <v>1421</v>
      </c>
      <c r="H165" s="4" t="s">
        <v>1243</v>
      </c>
      <c r="I165" s="3" t="s">
        <v>1208</v>
      </c>
      <c r="J165" s="3" t="s">
        <v>1472</v>
      </c>
      <c r="K165" s="4" t="s">
        <v>312</v>
      </c>
      <c r="L165" s="6">
        <v>8</v>
      </c>
      <c r="M165" s="7" t="str">
        <f t="shared" si="6"/>
        <v>08</v>
      </c>
    </row>
    <row r="166" spans="1:13" x14ac:dyDescent="0.25">
      <c r="A166" s="4">
        <v>165</v>
      </c>
      <c r="B166" s="11" t="str">
        <f t="shared" si="7"/>
        <v>KDB09</v>
      </c>
      <c r="C166" s="8" t="s">
        <v>1207</v>
      </c>
      <c r="D166" s="3" t="s">
        <v>1405</v>
      </c>
      <c r="E166" s="8" t="s">
        <v>1375</v>
      </c>
      <c r="F166" s="3" t="s">
        <v>1211</v>
      </c>
      <c r="G166" s="3" t="s">
        <v>1421</v>
      </c>
      <c r="H166" s="4" t="s">
        <v>1241</v>
      </c>
      <c r="I166" s="3" t="s">
        <v>1209</v>
      </c>
      <c r="J166" s="3" t="s">
        <v>1473</v>
      </c>
      <c r="K166" s="4" t="s">
        <v>241</v>
      </c>
      <c r="L166" s="6">
        <v>9</v>
      </c>
      <c r="M166" s="7" t="str">
        <f t="shared" si="6"/>
        <v>09</v>
      </c>
    </row>
    <row r="167" spans="1:13" x14ac:dyDescent="0.25">
      <c r="A167" s="4">
        <v>166</v>
      </c>
      <c r="B167" s="11" t="str">
        <f t="shared" si="7"/>
        <v>KDB0A</v>
      </c>
      <c r="C167" s="8" t="s">
        <v>1207</v>
      </c>
      <c r="D167" s="3" t="s">
        <v>1405</v>
      </c>
      <c r="E167" s="8" t="s">
        <v>1375</v>
      </c>
      <c r="F167" s="3" t="s">
        <v>1211</v>
      </c>
      <c r="G167" s="3" t="s">
        <v>1421</v>
      </c>
      <c r="H167" s="4" t="s">
        <v>1241</v>
      </c>
      <c r="I167" s="3" t="s">
        <v>1209</v>
      </c>
      <c r="J167" s="3" t="s">
        <v>1473</v>
      </c>
      <c r="K167" s="4" t="s">
        <v>242</v>
      </c>
      <c r="L167" s="6">
        <v>10</v>
      </c>
      <c r="M167" s="7" t="str">
        <f t="shared" si="6"/>
        <v>0A</v>
      </c>
    </row>
    <row r="168" spans="1:13" x14ac:dyDescent="0.25">
      <c r="A168" s="4">
        <v>167</v>
      </c>
      <c r="B168" s="11" t="str">
        <f t="shared" si="7"/>
        <v>KDB0B</v>
      </c>
      <c r="C168" s="8" t="s">
        <v>1207</v>
      </c>
      <c r="D168" s="3" t="s">
        <v>1405</v>
      </c>
      <c r="E168" s="8" t="s">
        <v>1375</v>
      </c>
      <c r="F168" s="3" t="s">
        <v>1211</v>
      </c>
      <c r="G168" s="3" t="s">
        <v>1421</v>
      </c>
      <c r="H168" s="4" t="s">
        <v>1241</v>
      </c>
      <c r="I168" s="3" t="s">
        <v>1209</v>
      </c>
      <c r="J168" s="3" t="s">
        <v>1473</v>
      </c>
      <c r="K168" s="4" t="s">
        <v>243</v>
      </c>
      <c r="L168" s="6">
        <v>11</v>
      </c>
      <c r="M168" s="7" t="str">
        <f t="shared" si="6"/>
        <v>0B</v>
      </c>
    </row>
    <row r="169" spans="1:13" x14ac:dyDescent="0.25">
      <c r="A169" s="4">
        <v>168</v>
      </c>
      <c r="B169" s="11" t="str">
        <f t="shared" si="7"/>
        <v>KDB0C</v>
      </c>
      <c r="C169" s="4" t="s">
        <v>1207</v>
      </c>
      <c r="D169" s="3" t="s">
        <v>1405</v>
      </c>
      <c r="E169" s="4" t="s">
        <v>1375</v>
      </c>
      <c r="F169" s="3" t="s">
        <v>1211</v>
      </c>
      <c r="G169" s="3" t="s">
        <v>1421</v>
      </c>
      <c r="H169" s="4" t="s">
        <v>1241</v>
      </c>
      <c r="I169" s="3" t="s">
        <v>1209</v>
      </c>
      <c r="J169" s="3" t="s">
        <v>1473</v>
      </c>
      <c r="K169" s="4" t="s">
        <v>244</v>
      </c>
      <c r="L169" s="6">
        <v>12</v>
      </c>
      <c r="M169" s="7" t="str">
        <f t="shared" si="6"/>
        <v>0C</v>
      </c>
    </row>
    <row r="170" spans="1:13" x14ac:dyDescent="0.25">
      <c r="A170" s="4">
        <v>169</v>
      </c>
      <c r="B170" s="11" t="str">
        <f t="shared" si="7"/>
        <v>KDB0D</v>
      </c>
      <c r="C170" s="8" t="s">
        <v>1207</v>
      </c>
      <c r="D170" s="3" t="s">
        <v>1405</v>
      </c>
      <c r="E170" s="8" t="s">
        <v>1375</v>
      </c>
      <c r="F170" s="3" t="s">
        <v>1211</v>
      </c>
      <c r="G170" s="3" t="s">
        <v>1421</v>
      </c>
      <c r="H170" s="4" t="s">
        <v>1241</v>
      </c>
      <c r="I170" s="3" t="s">
        <v>1209</v>
      </c>
      <c r="J170" s="3" t="s">
        <v>1473</v>
      </c>
      <c r="K170" s="4" t="s">
        <v>245</v>
      </c>
      <c r="L170" s="6">
        <v>13</v>
      </c>
      <c r="M170" s="7" t="str">
        <f t="shared" si="6"/>
        <v>0D</v>
      </c>
    </row>
    <row r="171" spans="1:13" x14ac:dyDescent="0.25">
      <c r="A171" s="4">
        <v>170</v>
      </c>
      <c r="B171" s="11" t="str">
        <f t="shared" si="7"/>
        <v>KDB0E</v>
      </c>
      <c r="C171" s="8" t="s">
        <v>1207</v>
      </c>
      <c r="D171" s="3" t="s">
        <v>1405</v>
      </c>
      <c r="E171" s="8" t="s">
        <v>1375</v>
      </c>
      <c r="F171" s="3" t="s">
        <v>1211</v>
      </c>
      <c r="G171" s="3" t="s">
        <v>1421</v>
      </c>
      <c r="H171" s="4" t="s">
        <v>1241</v>
      </c>
      <c r="I171" s="3" t="s">
        <v>1209</v>
      </c>
      <c r="J171" s="3" t="s">
        <v>1473</v>
      </c>
      <c r="K171" s="4" t="s">
        <v>246</v>
      </c>
      <c r="L171" s="6">
        <v>14</v>
      </c>
      <c r="M171" s="7" t="str">
        <f t="shared" si="6"/>
        <v>0E</v>
      </c>
    </row>
    <row r="172" spans="1:13" x14ac:dyDescent="0.25">
      <c r="A172" s="4">
        <v>171</v>
      </c>
      <c r="B172" s="11" t="str">
        <f t="shared" si="7"/>
        <v>KDB0F</v>
      </c>
      <c r="C172" s="8" t="s">
        <v>1207</v>
      </c>
      <c r="D172" s="3" t="s">
        <v>1405</v>
      </c>
      <c r="E172" s="8" t="s">
        <v>1375</v>
      </c>
      <c r="F172" s="3" t="s">
        <v>1211</v>
      </c>
      <c r="G172" s="3" t="s">
        <v>1421</v>
      </c>
      <c r="H172" s="4" t="s">
        <v>1241</v>
      </c>
      <c r="I172" s="3" t="s">
        <v>1209</v>
      </c>
      <c r="J172" s="3" t="s">
        <v>1473</v>
      </c>
      <c r="K172" s="4" t="s">
        <v>247</v>
      </c>
      <c r="L172" s="6">
        <v>15</v>
      </c>
      <c r="M172" s="7" t="str">
        <f t="shared" si="6"/>
        <v>0F</v>
      </c>
    </row>
    <row r="173" spans="1:13" x14ac:dyDescent="0.25">
      <c r="A173" s="4">
        <v>172</v>
      </c>
      <c r="B173" s="11" t="str">
        <f t="shared" si="7"/>
        <v>KDB10</v>
      </c>
      <c r="C173" s="8" t="s">
        <v>1207</v>
      </c>
      <c r="D173" s="3" t="s">
        <v>1405</v>
      </c>
      <c r="E173" s="8" t="s">
        <v>1375</v>
      </c>
      <c r="F173" s="3" t="s">
        <v>1211</v>
      </c>
      <c r="G173" s="3" t="s">
        <v>1421</v>
      </c>
      <c r="H173" s="4" t="s">
        <v>1241</v>
      </c>
      <c r="I173" s="3" t="s">
        <v>1209</v>
      </c>
      <c r="J173" s="3" t="s">
        <v>1473</v>
      </c>
      <c r="K173" s="4" t="s">
        <v>248</v>
      </c>
      <c r="L173" s="6">
        <v>16</v>
      </c>
      <c r="M173" s="7" t="str">
        <f t="shared" si="6"/>
        <v>10</v>
      </c>
    </row>
    <row r="174" spans="1:13" x14ac:dyDescent="0.25">
      <c r="A174" s="4">
        <v>173</v>
      </c>
      <c r="B174" s="11" t="str">
        <f t="shared" si="7"/>
        <v>KDC11</v>
      </c>
      <c r="C174" s="8" t="s">
        <v>1207</v>
      </c>
      <c r="D174" s="3" t="s">
        <v>1405</v>
      </c>
      <c r="E174" s="8" t="s">
        <v>1375</v>
      </c>
      <c r="F174" s="3" t="s">
        <v>1211</v>
      </c>
      <c r="G174" s="3" t="s">
        <v>1421</v>
      </c>
      <c r="H174" s="4" t="s">
        <v>1247</v>
      </c>
      <c r="I174" s="3" t="s">
        <v>1210</v>
      </c>
      <c r="J174" s="3" t="s">
        <v>1474</v>
      </c>
      <c r="K174" s="4" t="s">
        <v>313</v>
      </c>
      <c r="L174" s="6">
        <v>17</v>
      </c>
      <c r="M174" s="7" t="str">
        <f t="shared" si="6"/>
        <v>11</v>
      </c>
    </row>
    <row r="175" spans="1:13" x14ac:dyDescent="0.25">
      <c r="A175" s="4">
        <v>174</v>
      </c>
      <c r="B175" s="11" t="str">
        <f t="shared" si="7"/>
        <v>KDC12</v>
      </c>
      <c r="C175" s="8" t="s">
        <v>1207</v>
      </c>
      <c r="D175" s="3" t="s">
        <v>1405</v>
      </c>
      <c r="E175" s="8" t="s">
        <v>1375</v>
      </c>
      <c r="F175" s="3" t="s">
        <v>1211</v>
      </c>
      <c r="G175" s="3" t="s">
        <v>1421</v>
      </c>
      <c r="H175" s="4" t="s">
        <v>1247</v>
      </c>
      <c r="I175" s="3" t="s">
        <v>1210</v>
      </c>
      <c r="J175" s="3" t="s">
        <v>1474</v>
      </c>
      <c r="K175" s="4" t="s">
        <v>314</v>
      </c>
      <c r="L175" s="6">
        <v>18</v>
      </c>
      <c r="M175" s="7" t="str">
        <f t="shared" si="6"/>
        <v>12</v>
      </c>
    </row>
    <row r="176" spans="1:13" x14ac:dyDescent="0.25">
      <c r="A176" s="4">
        <v>175</v>
      </c>
      <c r="B176" s="11" t="str">
        <f t="shared" si="7"/>
        <v>KDC13</v>
      </c>
      <c r="C176" s="8" t="s">
        <v>1207</v>
      </c>
      <c r="D176" s="3" t="s">
        <v>1405</v>
      </c>
      <c r="E176" s="8" t="s">
        <v>1375</v>
      </c>
      <c r="F176" s="3" t="s">
        <v>1211</v>
      </c>
      <c r="G176" s="3" t="s">
        <v>1421</v>
      </c>
      <c r="H176" s="4" t="s">
        <v>1247</v>
      </c>
      <c r="I176" s="3" t="s">
        <v>1210</v>
      </c>
      <c r="J176" s="3" t="s">
        <v>1474</v>
      </c>
      <c r="K176" s="4" t="s">
        <v>315</v>
      </c>
      <c r="L176" s="6">
        <v>19</v>
      </c>
      <c r="M176" s="7" t="str">
        <f t="shared" si="6"/>
        <v>13</v>
      </c>
    </row>
    <row r="177" spans="1:13" x14ac:dyDescent="0.25">
      <c r="A177" s="4">
        <v>176</v>
      </c>
      <c r="B177" s="11" t="str">
        <f t="shared" si="7"/>
        <v>KDC14</v>
      </c>
      <c r="C177" s="8" t="s">
        <v>1207</v>
      </c>
      <c r="D177" s="3" t="s">
        <v>1405</v>
      </c>
      <c r="E177" s="8" t="s">
        <v>1375</v>
      </c>
      <c r="F177" s="3" t="s">
        <v>1211</v>
      </c>
      <c r="G177" s="3" t="s">
        <v>1421</v>
      </c>
      <c r="H177" s="4" t="s">
        <v>1247</v>
      </c>
      <c r="I177" s="3" t="s">
        <v>1210</v>
      </c>
      <c r="J177" s="3" t="s">
        <v>1474</v>
      </c>
      <c r="K177" s="4" t="s">
        <v>316</v>
      </c>
      <c r="L177" s="6">
        <v>20</v>
      </c>
      <c r="M177" s="7" t="str">
        <f t="shared" si="6"/>
        <v>14</v>
      </c>
    </row>
    <row r="178" spans="1:13" x14ac:dyDescent="0.25">
      <c r="A178" s="4">
        <v>177</v>
      </c>
      <c r="B178" s="11" t="str">
        <f t="shared" si="7"/>
        <v>KDC15</v>
      </c>
      <c r="C178" s="8" t="s">
        <v>1207</v>
      </c>
      <c r="D178" s="3" t="s">
        <v>1405</v>
      </c>
      <c r="E178" s="8" t="s">
        <v>1375</v>
      </c>
      <c r="F178" s="3" t="s">
        <v>1211</v>
      </c>
      <c r="G178" s="3" t="s">
        <v>1421</v>
      </c>
      <c r="H178" s="4" t="s">
        <v>1247</v>
      </c>
      <c r="I178" s="3" t="s">
        <v>1210</v>
      </c>
      <c r="J178" s="3" t="s">
        <v>1474</v>
      </c>
      <c r="K178" s="4" t="s">
        <v>317</v>
      </c>
      <c r="L178" s="6">
        <v>21</v>
      </c>
      <c r="M178" s="7" t="str">
        <f t="shared" si="6"/>
        <v>15</v>
      </c>
    </row>
    <row r="179" spans="1:13" x14ac:dyDescent="0.25">
      <c r="A179" s="4">
        <v>178</v>
      </c>
      <c r="B179" s="11" t="str">
        <f t="shared" si="7"/>
        <v>KDC16</v>
      </c>
      <c r="C179" s="8" t="s">
        <v>1207</v>
      </c>
      <c r="D179" s="3" t="s">
        <v>1405</v>
      </c>
      <c r="E179" s="8" t="s">
        <v>1375</v>
      </c>
      <c r="F179" s="3" t="s">
        <v>1211</v>
      </c>
      <c r="G179" s="3" t="s">
        <v>1421</v>
      </c>
      <c r="H179" s="4" t="s">
        <v>1247</v>
      </c>
      <c r="I179" s="3" t="s">
        <v>1210</v>
      </c>
      <c r="J179" s="3" t="s">
        <v>1474</v>
      </c>
      <c r="K179" s="4" t="s">
        <v>318</v>
      </c>
      <c r="L179" s="6">
        <v>22</v>
      </c>
      <c r="M179" s="7" t="str">
        <f t="shared" si="6"/>
        <v>16</v>
      </c>
    </row>
    <row r="180" spans="1:13" x14ac:dyDescent="0.25">
      <c r="A180" s="4">
        <v>179</v>
      </c>
      <c r="B180" s="11" t="str">
        <f t="shared" si="7"/>
        <v>KDC17</v>
      </c>
      <c r="C180" s="8" t="s">
        <v>1207</v>
      </c>
      <c r="D180" s="3" t="s">
        <v>1405</v>
      </c>
      <c r="E180" s="8" t="s">
        <v>1375</v>
      </c>
      <c r="F180" s="3" t="s">
        <v>1211</v>
      </c>
      <c r="G180" s="3" t="s">
        <v>1421</v>
      </c>
      <c r="H180" s="4" t="s">
        <v>1247</v>
      </c>
      <c r="I180" s="3" t="s">
        <v>1210</v>
      </c>
      <c r="J180" s="3" t="s">
        <v>1474</v>
      </c>
      <c r="K180" s="4" t="s">
        <v>319</v>
      </c>
      <c r="L180" s="6">
        <v>23</v>
      </c>
      <c r="M180" s="7" t="str">
        <f t="shared" si="6"/>
        <v>17</v>
      </c>
    </row>
    <row r="181" spans="1:13" x14ac:dyDescent="0.25">
      <c r="A181" s="4">
        <v>180</v>
      </c>
      <c r="B181" s="11" t="str">
        <f t="shared" si="7"/>
        <v>KDC18</v>
      </c>
      <c r="C181" s="8" t="s">
        <v>1207</v>
      </c>
      <c r="D181" s="3" t="s">
        <v>1405</v>
      </c>
      <c r="E181" s="8" t="s">
        <v>1375</v>
      </c>
      <c r="F181" s="3" t="s">
        <v>1211</v>
      </c>
      <c r="G181" s="3" t="s">
        <v>1421</v>
      </c>
      <c r="H181" s="4" t="s">
        <v>1247</v>
      </c>
      <c r="I181" s="3" t="s">
        <v>1210</v>
      </c>
      <c r="J181" s="3" t="s">
        <v>1474</v>
      </c>
      <c r="K181" s="4" t="s">
        <v>320</v>
      </c>
      <c r="L181" s="6">
        <v>24</v>
      </c>
      <c r="M181" s="7" t="str">
        <f t="shared" si="6"/>
        <v>18</v>
      </c>
    </row>
    <row r="182" spans="1:13" x14ac:dyDescent="0.25">
      <c r="A182" s="4">
        <v>181</v>
      </c>
      <c r="B182" s="11" t="str">
        <f t="shared" si="7"/>
        <v>KDD19</v>
      </c>
      <c r="C182" s="8" t="s">
        <v>1207</v>
      </c>
      <c r="D182" s="3" t="s">
        <v>1405</v>
      </c>
      <c r="E182" s="8" t="s">
        <v>1375</v>
      </c>
      <c r="F182" s="3" t="s">
        <v>1211</v>
      </c>
      <c r="G182" s="3" t="s">
        <v>1421</v>
      </c>
      <c r="H182" s="4" t="s">
        <v>1234</v>
      </c>
      <c r="I182" s="3" t="s">
        <v>1211</v>
      </c>
      <c r="J182" s="3" t="s">
        <v>1475</v>
      </c>
      <c r="K182" s="4" t="s">
        <v>191</v>
      </c>
      <c r="L182" s="6">
        <v>25</v>
      </c>
      <c r="M182" s="7" t="str">
        <f t="shared" si="6"/>
        <v>19</v>
      </c>
    </row>
    <row r="183" spans="1:13" x14ac:dyDescent="0.25">
      <c r="A183" s="4">
        <v>182</v>
      </c>
      <c r="B183" s="11" t="str">
        <f t="shared" si="7"/>
        <v>KDD1A</v>
      </c>
      <c r="C183" s="8" t="s">
        <v>1207</v>
      </c>
      <c r="D183" s="3" t="s">
        <v>1405</v>
      </c>
      <c r="E183" s="8" t="s">
        <v>1375</v>
      </c>
      <c r="F183" s="3" t="s">
        <v>1211</v>
      </c>
      <c r="G183" s="3" t="s">
        <v>1421</v>
      </c>
      <c r="H183" s="4" t="s">
        <v>1234</v>
      </c>
      <c r="I183" s="3" t="s">
        <v>1211</v>
      </c>
      <c r="J183" s="3" t="s">
        <v>1475</v>
      </c>
      <c r="K183" s="4" t="s">
        <v>192</v>
      </c>
      <c r="L183" s="6">
        <v>26</v>
      </c>
      <c r="M183" s="7" t="str">
        <f t="shared" si="6"/>
        <v>1A</v>
      </c>
    </row>
    <row r="184" spans="1:13" x14ac:dyDescent="0.25">
      <c r="A184" s="4">
        <v>183</v>
      </c>
      <c r="B184" s="11" t="str">
        <f t="shared" si="7"/>
        <v>KDD1B</v>
      </c>
      <c r="C184" s="8" t="s">
        <v>1207</v>
      </c>
      <c r="D184" s="3" t="s">
        <v>1405</v>
      </c>
      <c r="E184" s="8" t="s">
        <v>1375</v>
      </c>
      <c r="F184" s="3" t="s">
        <v>1211</v>
      </c>
      <c r="G184" s="3" t="s">
        <v>1421</v>
      </c>
      <c r="H184" s="4" t="s">
        <v>1234</v>
      </c>
      <c r="I184" s="3" t="s">
        <v>1211</v>
      </c>
      <c r="J184" s="3" t="s">
        <v>1475</v>
      </c>
      <c r="K184" s="4" t="s">
        <v>193</v>
      </c>
      <c r="L184" s="6">
        <v>27</v>
      </c>
      <c r="M184" s="7" t="str">
        <f t="shared" si="6"/>
        <v>1B</v>
      </c>
    </row>
    <row r="185" spans="1:13" x14ac:dyDescent="0.25">
      <c r="A185" s="4">
        <v>184</v>
      </c>
      <c r="B185" s="11" t="str">
        <f t="shared" si="7"/>
        <v>KDD1C</v>
      </c>
      <c r="C185" s="8" t="s">
        <v>1207</v>
      </c>
      <c r="D185" s="3" t="s">
        <v>1405</v>
      </c>
      <c r="E185" s="8" t="s">
        <v>1375</v>
      </c>
      <c r="F185" s="3" t="s">
        <v>1211</v>
      </c>
      <c r="G185" s="3" t="s">
        <v>1421</v>
      </c>
      <c r="H185" s="4" t="s">
        <v>1234</v>
      </c>
      <c r="I185" s="3" t="s">
        <v>1211</v>
      </c>
      <c r="J185" s="3" t="s">
        <v>1475</v>
      </c>
      <c r="K185" s="4" t="s">
        <v>194</v>
      </c>
      <c r="L185" s="6">
        <v>28</v>
      </c>
      <c r="M185" s="7" t="str">
        <f t="shared" si="6"/>
        <v>1C</v>
      </c>
    </row>
    <row r="186" spans="1:13" x14ac:dyDescent="0.25">
      <c r="A186" s="4">
        <v>185</v>
      </c>
      <c r="B186" s="11" t="str">
        <f t="shared" si="7"/>
        <v>KDD1D</v>
      </c>
      <c r="C186" s="8" t="s">
        <v>1207</v>
      </c>
      <c r="D186" s="3" t="s">
        <v>1405</v>
      </c>
      <c r="E186" s="8" t="s">
        <v>1375</v>
      </c>
      <c r="F186" s="3" t="s">
        <v>1211</v>
      </c>
      <c r="G186" s="3" t="s">
        <v>1421</v>
      </c>
      <c r="H186" s="4" t="s">
        <v>1234</v>
      </c>
      <c r="I186" s="3" t="s">
        <v>1211</v>
      </c>
      <c r="J186" s="3" t="s">
        <v>1475</v>
      </c>
      <c r="K186" s="4" t="s">
        <v>195</v>
      </c>
      <c r="L186" s="6">
        <v>29</v>
      </c>
      <c r="M186" s="7" t="str">
        <f t="shared" si="6"/>
        <v>1D</v>
      </c>
    </row>
    <row r="187" spans="1:13" x14ac:dyDescent="0.25">
      <c r="A187" s="4">
        <v>186</v>
      </c>
      <c r="B187" s="11" t="str">
        <f t="shared" si="7"/>
        <v>KDD1E</v>
      </c>
      <c r="C187" s="8" t="s">
        <v>1207</v>
      </c>
      <c r="D187" s="3" t="s">
        <v>1405</v>
      </c>
      <c r="E187" s="8" t="s">
        <v>1375</v>
      </c>
      <c r="F187" s="3" t="s">
        <v>1211</v>
      </c>
      <c r="G187" s="3" t="s">
        <v>1421</v>
      </c>
      <c r="H187" s="4" t="s">
        <v>1234</v>
      </c>
      <c r="I187" s="3" t="s">
        <v>1211</v>
      </c>
      <c r="J187" s="3" t="s">
        <v>1475</v>
      </c>
      <c r="K187" s="4" t="s">
        <v>196</v>
      </c>
      <c r="L187" s="6">
        <v>30</v>
      </c>
      <c r="M187" s="7" t="str">
        <f t="shared" si="6"/>
        <v>1E</v>
      </c>
    </row>
    <row r="188" spans="1:13" x14ac:dyDescent="0.25">
      <c r="A188" s="4">
        <v>187</v>
      </c>
      <c r="B188" s="11" t="str">
        <f t="shared" si="7"/>
        <v>KDD1F</v>
      </c>
      <c r="C188" s="8" t="s">
        <v>1207</v>
      </c>
      <c r="D188" s="3" t="s">
        <v>1405</v>
      </c>
      <c r="E188" s="8" t="s">
        <v>1375</v>
      </c>
      <c r="F188" s="3" t="s">
        <v>1211</v>
      </c>
      <c r="G188" s="3" t="s">
        <v>1421</v>
      </c>
      <c r="H188" s="4" t="s">
        <v>1234</v>
      </c>
      <c r="I188" s="3" t="s">
        <v>1211</v>
      </c>
      <c r="J188" s="3" t="s">
        <v>1475</v>
      </c>
      <c r="K188" s="4" t="s">
        <v>321</v>
      </c>
      <c r="L188" s="6">
        <v>31</v>
      </c>
      <c r="M188" s="7" t="str">
        <f t="shared" si="6"/>
        <v>1F</v>
      </c>
    </row>
    <row r="189" spans="1:13" x14ac:dyDescent="0.25">
      <c r="A189" s="4">
        <v>188</v>
      </c>
      <c r="B189" s="11" t="str">
        <f t="shared" si="7"/>
        <v>KDD20</v>
      </c>
      <c r="C189" s="8" t="s">
        <v>1207</v>
      </c>
      <c r="D189" s="3" t="s">
        <v>1405</v>
      </c>
      <c r="E189" s="8" t="s">
        <v>1375</v>
      </c>
      <c r="F189" s="3" t="s">
        <v>1211</v>
      </c>
      <c r="G189" s="3" t="s">
        <v>1421</v>
      </c>
      <c r="H189" s="4" t="s">
        <v>1234</v>
      </c>
      <c r="I189" s="3" t="s">
        <v>1211</v>
      </c>
      <c r="J189" s="3" t="s">
        <v>1475</v>
      </c>
      <c r="K189" s="4" t="s">
        <v>322</v>
      </c>
      <c r="L189" s="6">
        <v>32</v>
      </c>
      <c r="M189" s="7" t="str">
        <f t="shared" si="6"/>
        <v>20</v>
      </c>
    </row>
    <row r="190" spans="1:13" x14ac:dyDescent="0.25">
      <c r="A190" s="4">
        <v>189</v>
      </c>
      <c r="B190" s="11" t="str">
        <f t="shared" si="7"/>
        <v>KDE21</v>
      </c>
      <c r="C190" s="8" t="s">
        <v>1207</v>
      </c>
      <c r="D190" s="3" t="s">
        <v>1405</v>
      </c>
      <c r="E190" s="8" t="s">
        <v>1375</v>
      </c>
      <c r="F190" s="3" t="s">
        <v>1211</v>
      </c>
      <c r="G190" s="3" t="s">
        <v>1421</v>
      </c>
      <c r="H190" s="4" t="s">
        <v>1235</v>
      </c>
      <c r="I190" s="3" t="s">
        <v>1212</v>
      </c>
      <c r="J190" s="3" t="s">
        <v>1476</v>
      </c>
      <c r="K190" s="4" t="s">
        <v>197</v>
      </c>
      <c r="L190" s="6">
        <v>33</v>
      </c>
      <c r="M190" s="7" t="str">
        <f t="shared" si="6"/>
        <v>21</v>
      </c>
    </row>
    <row r="191" spans="1:13" x14ac:dyDescent="0.25">
      <c r="A191" s="4">
        <v>190</v>
      </c>
      <c r="B191" s="11" t="str">
        <f t="shared" si="7"/>
        <v>KDE22</v>
      </c>
      <c r="C191" s="8" t="s">
        <v>1207</v>
      </c>
      <c r="D191" s="3" t="s">
        <v>1405</v>
      </c>
      <c r="E191" s="8" t="s">
        <v>1375</v>
      </c>
      <c r="F191" s="3" t="s">
        <v>1211</v>
      </c>
      <c r="G191" s="3" t="s">
        <v>1421</v>
      </c>
      <c r="H191" s="4" t="s">
        <v>1235</v>
      </c>
      <c r="I191" s="3" t="s">
        <v>1212</v>
      </c>
      <c r="J191" s="3" t="s">
        <v>1476</v>
      </c>
      <c r="K191" s="4" t="s">
        <v>198</v>
      </c>
      <c r="L191" s="6">
        <v>34</v>
      </c>
      <c r="M191" s="7" t="str">
        <f t="shared" ref="M191:M252" si="8">IF(ISNUMBER(L191), DEC2HEX(L191, 2), "")</f>
        <v>22</v>
      </c>
    </row>
    <row r="192" spans="1:13" x14ac:dyDescent="0.25">
      <c r="A192" s="4">
        <v>191</v>
      </c>
      <c r="B192" s="11" t="str">
        <f t="shared" si="7"/>
        <v>KDE23</v>
      </c>
      <c r="C192" s="8" t="s">
        <v>1207</v>
      </c>
      <c r="D192" s="3" t="s">
        <v>1405</v>
      </c>
      <c r="E192" s="8" t="s">
        <v>1375</v>
      </c>
      <c r="F192" s="3" t="s">
        <v>1211</v>
      </c>
      <c r="G192" s="3" t="s">
        <v>1421</v>
      </c>
      <c r="H192" s="4" t="s">
        <v>1235</v>
      </c>
      <c r="I192" s="3" t="s">
        <v>1212</v>
      </c>
      <c r="J192" s="3" t="s">
        <v>1476</v>
      </c>
      <c r="K192" s="4" t="s">
        <v>199</v>
      </c>
      <c r="L192" s="6">
        <v>35</v>
      </c>
      <c r="M192" s="7" t="str">
        <f t="shared" si="8"/>
        <v>23</v>
      </c>
    </row>
    <row r="193" spans="1:13" x14ac:dyDescent="0.25">
      <c r="A193" s="4">
        <v>192</v>
      </c>
      <c r="B193" s="11" t="str">
        <f t="shared" si="7"/>
        <v>KDE24</v>
      </c>
      <c r="C193" s="8" t="s">
        <v>1207</v>
      </c>
      <c r="D193" s="3" t="s">
        <v>1405</v>
      </c>
      <c r="E193" s="8" t="s">
        <v>1375</v>
      </c>
      <c r="F193" s="3" t="s">
        <v>1211</v>
      </c>
      <c r="G193" s="3" t="s">
        <v>1421</v>
      </c>
      <c r="H193" s="4" t="s">
        <v>1235</v>
      </c>
      <c r="I193" s="3" t="s">
        <v>1212</v>
      </c>
      <c r="J193" s="3" t="s">
        <v>1476</v>
      </c>
      <c r="K193" s="4" t="s">
        <v>200</v>
      </c>
      <c r="L193" s="6">
        <v>36</v>
      </c>
      <c r="M193" s="7" t="str">
        <f t="shared" si="8"/>
        <v>24</v>
      </c>
    </row>
    <row r="194" spans="1:13" x14ac:dyDescent="0.25">
      <c r="A194" s="4">
        <v>193</v>
      </c>
      <c r="B194" s="11" t="str">
        <f t="shared" ref="B194:B257" si="9">CONCATENATE(D194, F194, I194, M194)</f>
        <v>KDE25</v>
      </c>
      <c r="C194" s="8" t="s">
        <v>1207</v>
      </c>
      <c r="D194" s="3" t="s">
        <v>1405</v>
      </c>
      <c r="E194" s="8" t="s">
        <v>1375</v>
      </c>
      <c r="F194" s="3" t="s">
        <v>1211</v>
      </c>
      <c r="G194" s="3" t="s">
        <v>1421</v>
      </c>
      <c r="H194" s="4" t="s">
        <v>1235</v>
      </c>
      <c r="I194" s="3" t="s">
        <v>1212</v>
      </c>
      <c r="J194" s="3" t="s">
        <v>1476</v>
      </c>
      <c r="K194" s="4" t="s">
        <v>201</v>
      </c>
      <c r="L194" s="6">
        <v>37</v>
      </c>
      <c r="M194" s="7" t="str">
        <f t="shared" si="8"/>
        <v>25</v>
      </c>
    </row>
    <row r="195" spans="1:13" x14ac:dyDescent="0.25">
      <c r="A195" s="4">
        <v>194</v>
      </c>
      <c r="B195" s="11" t="str">
        <f t="shared" si="9"/>
        <v>KDE26</v>
      </c>
      <c r="C195" s="8" t="s">
        <v>1207</v>
      </c>
      <c r="D195" s="3" t="s">
        <v>1405</v>
      </c>
      <c r="E195" s="8" t="s">
        <v>1375</v>
      </c>
      <c r="F195" s="3" t="s">
        <v>1211</v>
      </c>
      <c r="G195" s="3" t="s">
        <v>1421</v>
      </c>
      <c r="H195" s="4" t="s">
        <v>1235</v>
      </c>
      <c r="I195" s="3" t="s">
        <v>1212</v>
      </c>
      <c r="J195" s="3" t="s">
        <v>1476</v>
      </c>
      <c r="K195" s="4" t="s">
        <v>202</v>
      </c>
      <c r="L195" s="6">
        <v>38</v>
      </c>
      <c r="M195" s="7" t="str">
        <f t="shared" si="8"/>
        <v>26</v>
      </c>
    </row>
    <row r="196" spans="1:13" x14ac:dyDescent="0.25">
      <c r="A196" s="4">
        <v>195</v>
      </c>
      <c r="B196" s="11" t="str">
        <f t="shared" si="9"/>
        <v>KDE27</v>
      </c>
      <c r="C196" s="8" t="s">
        <v>1207</v>
      </c>
      <c r="D196" s="3" t="s">
        <v>1405</v>
      </c>
      <c r="E196" s="8" t="s">
        <v>1375</v>
      </c>
      <c r="F196" s="3" t="s">
        <v>1211</v>
      </c>
      <c r="G196" s="3" t="s">
        <v>1421</v>
      </c>
      <c r="H196" s="4" t="s">
        <v>1235</v>
      </c>
      <c r="I196" s="3" t="s">
        <v>1212</v>
      </c>
      <c r="J196" s="3" t="s">
        <v>1476</v>
      </c>
      <c r="K196" s="4" t="s">
        <v>323</v>
      </c>
      <c r="L196" s="6">
        <v>39</v>
      </c>
      <c r="M196" s="7" t="str">
        <f t="shared" si="8"/>
        <v>27</v>
      </c>
    </row>
    <row r="197" spans="1:13" x14ac:dyDescent="0.25">
      <c r="A197" s="4">
        <v>196</v>
      </c>
      <c r="B197" s="11" t="str">
        <f t="shared" si="9"/>
        <v>KDE28</v>
      </c>
      <c r="C197" s="8" t="s">
        <v>1207</v>
      </c>
      <c r="D197" s="3" t="s">
        <v>1405</v>
      </c>
      <c r="E197" s="8" t="s">
        <v>1375</v>
      </c>
      <c r="F197" s="3" t="s">
        <v>1211</v>
      </c>
      <c r="G197" s="3" t="s">
        <v>1421</v>
      </c>
      <c r="H197" s="4" t="s">
        <v>1235</v>
      </c>
      <c r="I197" s="3" t="s">
        <v>1212</v>
      </c>
      <c r="J197" s="3" t="s">
        <v>1476</v>
      </c>
      <c r="K197" s="4" t="s">
        <v>324</v>
      </c>
      <c r="L197" s="6">
        <v>40</v>
      </c>
      <c r="M197" s="7" t="str">
        <f t="shared" si="8"/>
        <v>28</v>
      </c>
    </row>
    <row r="198" spans="1:13" x14ac:dyDescent="0.25">
      <c r="A198" s="4">
        <v>197</v>
      </c>
      <c r="B198" s="11" t="str">
        <f t="shared" si="9"/>
        <v>KEA01</v>
      </c>
      <c r="C198" s="8" t="s">
        <v>1207</v>
      </c>
      <c r="D198" s="3" t="s">
        <v>1405</v>
      </c>
      <c r="E198" s="8" t="s">
        <v>1376</v>
      </c>
      <c r="F198" s="3" t="s">
        <v>1212</v>
      </c>
      <c r="G198" s="3" t="s">
        <v>1422</v>
      </c>
      <c r="H198" s="4" t="s">
        <v>1248</v>
      </c>
      <c r="I198" s="3" t="s">
        <v>1208</v>
      </c>
      <c r="J198" s="3" t="s">
        <v>1477</v>
      </c>
      <c r="K198" s="4" t="s">
        <v>325</v>
      </c>
      <c r="L198" s="6">
        <v>1</v>
      </c>
      <c r="M198" s="7" t="str">
        <f t="shared" si="8"/>
        <v>01</v>
      </c>
    </row>
    <row r="199" spans="1:13" x14ac:dyDescent="0.25">
      <c r="A199" s="4">
        <v>198</v>
      </c>
      <c r="B199" s="11" t="str">
        <f t="shared" si="9"/>
        <v>KEA02</v>
      </c>
      <c r="C199" s="8" t="s">
        <v>1207</v>
      </c>
      <c r="D199" s="3" t="s">
        <v>1405</v>
      </c>
      <c r="E199" s="8" t="s">
        <v>1376</v>
      </c>
      <c r="F199" s="3" t="s">
        <v>1212</v>
      </c>
      <c r="G199" s="3" t="s">
        <v>1422</v>
      </c>
      <c r="H199" s="4" t="s">
        <v>1248</v>
      </c>
      <c r="I199" s="3" t="s">
        <v>1208</v>
      </c>
      <c r="J199" s="3" t="s">
        <v>1477</v>
      </c>
      <c r="K199" s="4" t="s">
        <v>326</v>
      </c>
      <c r="L199" s="6">
        <v>2</v>
      </c>
      <c r="M199" s="7" t="str">
        <f t="shared" si="8"/>
        <v>02</v>
      </c>
    </row>
    <row r="200" spans="1:13" x14ac:dyDescent="0.25">
      <c r="A200" s="4">
        <v>199</v>
      </c>
      <c r="B200" s="11" t="str">
        <f t="shared" si="9"/>
        <v>KEA03</v>
      </c>
      <c r="C200" s="8" t="s">
        <v>1207</v>
      </c>
      <c r="D200" s="3" t="s">
        <v>1405</v>
      </c>
      <c r="E200" s="8" t="s">
        <v>1376</v>
      </c>
      <c r="F200" s="3" t="s">
        <v>1212</v>
      </c>
      <c r="G200" s="3" t="s">
        <v>1422</v>
      </c>
      <c r="H200" s="4" t="s">
        <v>1248</v>
      </c>
      <c r="I200" s="3" t="s">
        <v>1208</v>
      </c>
      <c r="J200" s="3" t="s">
        <v>1477</v>
      </c>
      <c r="K200" s="4" t="s">
        <v>327</v>
      </c>
      <c r="L200" s="6">
        <v>3</v>
      </c>
      <c r="M200" s="7" t="str">
        <f t="shared" si="8"/>
        <v>03</v>
      </c>
    </row>
    <row r="201" spans="1:13" x14ac:dyDescent="0.25">
      <c r="A201" s="4">
        <v>200</v>
      </c>
      <c r="B201" s="11" t="str">
        <f t="shared" si="9"/>
        <v>KEA04</v>
      </c>
      <c r="C201" s="8" t="s">
        <v>1207</v>
      </c>
      <c r="D201" s="3" t="s">
        <v>1405</v>
      </c>
      <c r="E201" s="8" t="s">
        <v>1376</v>
      </c>
      <c r="F201" s="3" t="s">
        <v>1212</v>
      </c>
      <c r="G201" s="3" t="s">
        <v>1422</v>
      </c>
      <c r="H201" s="4" t="s">
        <v>1248</v>
      </c>
      <c r="I201" s="3" t="s">
        <v>1208</v>
      </c>
      <c r="J201" s="3" t="s">
        <v>1477</v>
      </c>
      <c r="K201" s="4" t="s">
        <v>328</v>
      </c>
      <c r="L201" s="6">
        <v>4</v>
      </c>
      <c r="M201" s="7" t="str">
        <f t="shared" si="8"/>
        <v>04</v>
      </c>
    </row>
    <row r="202" spans="1:13" x14ac:dyDescent="0.25">
      <c r="A202" s="4">
        <v>201</v>
      </c>
      <c r="B202" s="11" t="str">
        <f t="shared" si="9"/>
        <v>KEA05</v>
      </c>
      <c r="C202" s="8" t="s">
        <v>1207</v>
      </c>
      <c r="D202" s="3" t="s">
        <v>1405</v>
      </c>
      <c r="E202" s="8" t="s">
        <v>1376</v>
      </c>
      <c r="F202" s="3" t="s">
        <v>1212</v>
      </c>
      <c r="G202" s="3" t="s">
        <v>1422</v>
      </c>
      <c r="H202" s="4" t="s">
        <v>1248</v>
      </c>
      <c r="I202" s="3" t="s">
        <v>1208</v>
      </c>
      <c r="J202" s="3" t="s">
        <v>1477</v>
      </c>
      <c r="K202" s="4" t="s">
        <v>329</v>
      </c>
      <c r="L202" s="6">
        <v>5</v>
      </c>
      <c r="M202" s="7" t="str">
        <f t="shared" si="8"/>
        <v>05</v>
      </c>
    </row>
    <row r="203" spans="1:13" x14ac:dyDescent="0.25">
      <c r="A203" s="4">
        <v>202</v>
      </c>
      <c r="B203" s="11" t="str">
        <f t="shared" si="9"/>
        <v>KEA06</v>
      </c>
      <c r="C203" s="8" t="s">
        <v>1207</v>
      </c>
      <c r="D203" s="3" t="s">
        <v>1405</v>
      </c>
      <c r="E203" s="8" t="s">
        <v>1376</v>
      </c>
      <c r="F203" s="3" t="s">
        <v>1212</v>
      </c>
      <c r="G203" s="3" t="s">
        <v>1422</v>
      </c>
      <c r="H203" s="4" t="s">
        <v>1248</v>
      </c>
      <c r="I203" s="3" t="s">
        <v>1208</v>
      </c>
      <c r="J203" s="3" t="s">
        <v>1477</v>
      </c>
      <c r="K203" s="4" t="s">
        <v>330</v>
      </c>
      <c r="L203" s="6">
        <v>6</v>
      </c>
      <c r="M203" s="7" t="str">
        <f t="shared" si="8"/>
        <v>06</v>
      </c>
    </row>
    <row r="204" spans="1:13" x14ac:dyDescent="0.25">
      <c r="A204" s="4">
        <v>203</v>
      </c>
      <c r="B204" s="11" t="str">
        <f t="shared" si="9"/>
        <v>KEA07</v>
      </c>
      <c r="C204" s="8" t="s">
        <v>1207</v>
      </c>
      <c r="D204" s="3" t="s">
        <v>1405</v>
      </c>
      <c r="E204" s="8" t="s">
        <v>1376</v>
      </c>
      <c r="F204" s="3" t="s">
        <v>1212</v>
      </c>
      <c r="G204" s="3" t="s">
        <v>1422</v>
      </c>
      <c r="H204" s="4" t="s">
        <v>1248</v>
      </c>
      <c r="I204" s="3" t="s">
        <v>1208</v>
      </c>
      <c r="J204" s="3" t="s">
        <v>1477</v>
      </c>
      <c r="K204" s="4" t="s">
        <v>331</v>
      </c>
      <c r="L204" s="6">
        <v>7</v>
      </c>
      <c r="M204" s="7" t="str">
        <f t="shared" si="8"/>
        <v>07</v>
      </c>
    </row>
    <row r="205" spans="1:13" x14ac:dyDescent="0.25">
      <c r="A205" s="4">
        <v>204</v>
      </c>
      <c r="B205" s="11" t="str">
        <f t="shared" si="9"/>
        <v>KEA08</v>
      </c>
      <c r="C205" s="8" t="s">
        <v>1207</v>
      </c>
      <c r="D205" s="3" t="s">
        <v>1405</v>
      </c>
      <c r="E205" s="8" t="s">
        <v>1376</v>
      </c>
      <c r="F205" s="3" t="s">
        <v>1212</v>
      </c>
      <c r="G205" s="3" t="s">
        <v>1422</v>
      </c>
      <c r="H205" s="4" t="s">
        <v>1248</v>
      </c>
      <c r="I205" s="3" t="s">
        <v>1208</v>
      </c>
      <c r="J205" s="3" t="s">
        <v>1477</v>
      </c>
      <c r="K205" s="4" t="s">
        <v>332</v>
      </c>
      <c r="L205" s="6">
        <v>8</v>
      </c>
      <c r="M205" s="7" t="str">
        <f t="shared" si="8"/>
        <v>08</v>
      </c>
    </row>
    <row r="206" spans="1:13" x14ac:dyDescent="0.25">
      <c r="A206" s="4">
        <v>205</v>
      </c>
      <c r="B206" s="11" t="str">
        <f t="shared" si="9"/>
        <v>KEB09</v>
      </c>
      <c r="C206" s="4" t="s">
        <v>1207</v>
      </c>
      <c r="D206" s="3" t="s">
        <v>1405</v>
      </c>
      <c r="E206" s="4" t="s">
        <v>1376</v>
      </c>
      <c r="F206" s="3" t="s">
        <v>1212</v>
      </c>
      <c r="G206" s="3" t="s">
        <v>1422</v>
      </c>
      <c r="H206" s="4" t="s">
        <v>1223</v>
      </c>
      <c r="I206" s="3" t="s">
        <v>1209</v>
      </c>
      <c r="J206" s="3" t="s">
        <v>1478</v>
      </c>
      <c r="K206" s="4" t="s">
        <v>333</v>
      </c>
      <c r="L206" s="6">
        <v>9</v>
      </c>
      <c r="M206" s="7" t="str">
        <f t="shared" si="8"/>
        <v>09</v>
      </c>
    </row>
    <row r="207" spans="1:13" x14ac:dyDescent="0.25">
      <c r="A207" s="4">
        <v>206</v>
      </c>
      <c r="B207" s="11" t="str">
        <f t="shared" si="9"/>
        <v>KEB0A</v>
      </c>
      <c r="C207" s="8" t="s">
        <v>1207</v>
      </c>
      <c r="D207" s="3" t="s">
        <v>1405</v>
      </c>
      <c r="E207" s="8" t="s">
        <v>1376</v>
      </c>
      <c r="F207" s="3" t="s">
        <v>1212</v>
      </c>
      <c r="G207" s="3" t="s">
        <v>1422</v>
      </c>
      <c r="H207" s="4" t="s">
        <v>1223</v>
      </c>
      <c r="I207" s="3" t="s">
        <v>1209</v>
      </c>
      <c r="J207" s="3" t="s">
        <v>1478</v>
      </c>
      <c r="K207" s="4" t="s">
        <v>334</v>
      </c>
      <c r="L207" s="6">
        <v>10</v>
      </c>
      <c r="M207" s="7" t="str">
        <f t="shared" si="8"/>
        <v>0A</v>
      </c>
    </row>
    <row r="208" spans="1:13" x14ac:dyDescent="0.25">
      <c r="A208" s="4">
        <v>207</v>
      </c>
      <c r="B208" s="11" t="str">
        <f t="shared" si="9"/>
        <v>KEB0B</v>
      </c>
      <c r="C208" s="8" t="s">
        <v>1207</v>
      </c>
      <c r="D208" s="3" t="s">
        <v>1405</v>
      </c>
      <c r="E208" s="8" t="s">
        <v>1376</v>
      </c>
      <c r="F208" s="3" t="s">
        <v>1212</v>
      </c>
      <c r="G208" s="3" t="s">
        <v>1422</v>
      </c>
      <c r="H208" s="4" t="s">
        <v>1223</v>
      </c>
      <c r="I208" s="3" t="s">
        <v>1209</v>
      </c>
      <c r="J208" s="3" t="s">
        <v>1478</v>
      </c>
      <c r="K208" s="4" t="s">
        <v>335</v>
      </c>
      <c r="L208" s="6">
        <v>11</v>
      </c>
      <c r="M208" s="7" t="str">
        <f t="shared" si="8"/>
        <v>0B</v>
      </c>
    </row>
    <row r="209" spans="1:13" x14ac:dyDescent="0.25">
      <c r="A209" s="4">
        <v>208</v>
      </c>
      <c r="B209" s="11" t="str">
        <f t="shared" si="9"/>
        <v>KEB0C</v>
      </c>
      <c r="C209" s="8" t="s">
        <v>1207</v>
      </c>
      <c r="D209" s="3" t="s">
        <v>1405</v>
      </c>
      <c r="E209" s="8" t="s">
        <v>1376</v>
      </c>
      <c r="F209" s="3" t="s">
        <v>1212</v>
      </c>
      <c r="G209" s="3" t="s">
        <v>1422</v>
      </c>
      <c r="H209" s="4" t="s">
        <v>1223</v>
      </c>
      <c r="I209" s="3" t="s">
        <v>1209</v>
      </c>
      <c r="J209" s="3" t="s">
        <v>1478</v>
      </c>
      <c r="K209" s="4" t="s">
        <v>336</v>
      </c>
      <c r="L209" s="6">
        <v>12</v>
      </c>
      <c r="M209" s="7" t="str">
        <f t="shared" si="8"/>
        <v>0C</v>
      </c>
    </row>
    <row r="210" spans="1:13" x14ac:dyDescent="0.25">
      <c r="A210" s="4">
        <v>209</v>
      </c>
      <c r="B210" s="11" t="str">
        <f t="shared" si="9"/>
        <v>KEB0D</v>
      </c>
      <c r="C210" s="8" t="s">
        <v>1207</v>
      </c>
      <c r="D210" s="3" t="s">
        <v>1405</v>
      </c>
      <c r="E210" s="8" t="s">
        <v>1376</v>
      </c>
      <c r="F210" s="3" t="s">
        <v>1212</v>
      </c>
      <c r="G210" s="3" t="s">
        <v>1422</v>
      </c>
      <c r="H210" s="4" t="s">
        <v>1223</v>
      </c>
      <c r="I210" s="3" t="s">
        <v>1209</v>
      </c>
      <c r="J210" s="3" t="s">
        <v>1478</v>
      </c>
      <c r="K210" s="4" t="s">
        <v>337</v>
      </c>
      <c r="L210" s="6">
        <v>13</v>
      </c>
      <c r="M210" s="7" t="str">
        <f t="shared" si="8"/>
        <v>0D</v>
      </c>
    </row>
    <row r="211" spans="1:13" x14ac:dyDescent="0.25">
      <c r="A211" s="4">
        <v>210</v>
      </c>
      <c r="B211" s="11" t="str">
        <f t="shared" si="9"/>
        <v>KEB0E</v>
      </c>
      <c r="C211" s="8" t="s">
        <v>1207</v>
      </c>
      <c r="D211" s="3" t="s">
        <v>1405</v>
      </c>
      <c r="E211" s="8" t="s">
        <v>1376</v>
      </c>
      <c r="F211" s="3" t="s">
        <v>1212</v>
      </c>
      <c r="G211" s="3" t="s">
        <v>1422</v>
      </c>
      <c r="H211" s="4" t="s">
        <v>1223</v>
      </c>
      <c r="I211" s="3" t="s">
        <v>1209</v>
      </c>
      <c r="J211" s="3" t="s">
        <v>1478</v>
      </c>
      <c r="K211" s="4" t="s">
        <v>338</v>
      </c>
      <c r="L211" s="6">
        <v>14</v>
      </c>
      <c r="M211" s="7" t="str">
        <f t="shared" si="8"/>
        <v>0E</v>
      </c>
    </row>
    <row r="212" spans="1:13" x14ac:dyDescent="0.25">
      <c r="A212" s="4">
        <v>211</v>
      </c>
      <c r="B212" s="11" t="str">
        <f t="shared" si="9"/>
        <v>KEB0F</v>
      </c>
      <c r="C212" s="8" t="s">
        <v>1207</v>
      </c>
      <c r="D212" s="3" t="s">
        <v>1405</v>
      </c>
      <c r="E212" s="8" t="s">
        <v>1376</v>
      </c>
      <c r="F212" s="3" t="s">
        <v>1212</v>
      </c>
      <c r="G212" s="3" t="s">
        <v>1422</v>
      </c>
      <c r="H212" s="4" t="s">
        <v>1223</v>
      </c>
      <c r="I212" s="3" t="s">
        <v>1209</v>
      </c>
      <c r="J212" s="3" t="s">
        <v>1478</v>
      </c>
      <c r="K212" s="4" t="s">
        <v>339</v>
      </c>
      <c r="L212" s="6">
        <v>15</v>
      </c>
      <c r="M212" s="7" t="str">
        <f t="shared" si="8"/>
        <v>0F</v>
      </c>
    </row>
    <row r="213" spans="1:13" x14ac:dyDescent="0.25">
      <c r="A213" s="4">
        <v>212</v>
      </c>
      <c r="B213" s="11" t="str">
        <f t="shared" si="9"/>
        <v>KEB10</v>
      </c>
      <c r="C213" s="8" t="s">
        <v>1207</v>
      </c>
      <c r="D213" s="3" t="s">
        <v>1405</v>
      </c>
      <c r="E213" s="8" t="s">
        <v>1376</v>
      </c>
      <c r="F213" s="3" t="s">
        <v>1212</v>
      </c>
      <c r="G213" s="3" t="s">
        <v>1422</v>
      </c>
      <c r="H213" s="4" t="s">
        <v>1223</v>
      </c>
      <c r="I213" s="3" t="s">
        <v>1209</v>
      </c>
      <c r="J213" s="3" t="s">
        <v>1478</v>
      </c>
      <c r="K213" s="4" t="s">
        <v>340</v>
      </c>
      <c r="L213" s="6">
        <v>16</v>
      </c>
      <c r="M213" s="7" t="str">
        <f t="shared" si="8"/>
        <v>10</v>
      </c>
    </row>
    <row r="214" spans="1:13" x14ac:dyDescent="0.25">
      <c r="A214" s="4">
        <v>213</v>
      </c>
      <c r="B214" s="11" t="str">
        <f t="shared" si="9"/>
        <v>KEC11</v>
      </c>
      <c r="C214" s="8" t="s">
        <v>1207</v>
      </c>
      <c r="D214" s="3" t="s">
        <v>1405</v>
      </c>
      <c r="E214" s="8" t="s">
        <v>1376</v>
      </c>
      <c r="F214" s="3" t="s">
        <v>1212</v>
      </c>
      <c r="G214" s="3" t="s">
        <v>1422</v>
      </c>
      <c r="H214" s="4" t="s">
        <v>1225</v>
      </c>
      <c r="I214" s="3" t="s">
        <v>1210</v>
      </c>
      <c r="J214" s="3" t="s">
        <v>1479</v>
      </c>
      <c r="K214" s="4" t="s">
        <v>341</v>
      </c>
      <c r="L214" s="6">
        <v>17</v>
      </c>
      <c r="M214" s="7" t="str">
        <f t="shared" si="8"/>
        <v>11</v>
      </c>
    </row>
    <row r="215" spans="1:13" x14ac:dyDescent="0.25">
      <c r="A215" s="4">
        <v>214</v>
      </c>
      <c r="B215" s="11" t="str">
        <f t="shared" si="9"/>
        <v>KEC12</v>
      </c>
      <c r="C215" s="8" t="s">
        <v>1207</v>
      </c>
      <c r="D215" s="3" t="s">
        <v>1405</v>
      </c>
      <c r="E215" s="8" t="s">
        <v>1376</v>
      </c>
      <c r="F215" s="3" t="s">
        <v>1212</v>
      </c>
      <c r="G215" s="3" t="s">
        <v>1422</v>
      </c>
      <c r="H215" s="4" t="s">
        <v>1225</v>
      </c>
      <c r="I215" s="3" t="s">
        <v>1210</v>
      </c>
      <c r="J215" s="3" t="s">
        <v>1479</v>
      </c>
      <c r="K215" s="4" t="s">
        <v>342</v>
      </c>
      <c r="L215" s="6">
        <v>18</v>
      </c>
      <c r="M215" s="7" t="str">
        <f t="shared" si="8"/>
        <v>12</v>
      </c>
    </row>
    <row r="216" spans="1:13" x14ac:dyDescent="0.25">
      <c r="A216" s="4">
        <v>215</v>
      </c>
      <c r="B216" s="11" t="str">
        <f t="shared" si="9"/>
        <v>KEC13</v>
      </c>
      <c r="C216" s="8" t="s">
        <v>1207</v>
      </c>
      <c r="D216" s="3" t="s">
        <v>1405</v>
      </c>
      <c r="E216" s="8" t="s">
        <v>1376</v>
      </c>
      <c r="F216" s="3" t="s">
        <v>1212</v>
      </c>
      <c r="G216" s="3" t="s">
        <v>1422</v>
      </c>
      <c r="H216" s="4" t="s">
        <v>1225</v>
      </c>
      <c r="I216" s="3" t="s">
        <v>1210</v>
      </c>
      <c r="J216" s="3" t="s">
        <v>1479</v>
      </c>
      <c r="K216" s="4" t="s">
        <v>343</v>
      </c>
      <c r="L216" s="6">
        <v>19</v>
      </c>
      <c r="M216" s="7" t="str">
        <f t="shared" si="8"/>
        <v>13</v>
      </c>
    </row>
    <row r="217" spans="1:13" x14ac:dyDescent="0.25">
      <c r="A217" s="4">
        <v>216</v>
      </c>
      <c r="B217" s="11" t="str">
        <f t="shared" si="9"/>
        <v>KEC14</v>
      </c>
      <c r="C217" s="8" t="s">
        <v>1207</v>
      </c>
      <c r="D217" s="3" t="s">
        <v>1405</v>
      </c>
      <c r="E217" s="8" t="s">
        <v>1376</v>
      </c>
      <c r="F217" s="3" t="s">
        <v>1212</v>
      </c>
      <c r="G217" s="3" t="s">
        <v>1422</v>
      </c>
      <c r="H217" s="4" t="s">
        <v>1225</v>
      </c>
      <c r="I217" s="3" t="s">
        <v>1210</v>
      </c>
      <c r="J217" s="3" t="s">
        <v>1479</v>
      </c>
      <c r="K217" s="4" t="s">
        <v>344</v>
      </c>
      <c r="L217" s="6">
        <v>20</v>
      </c>
      <c r="M217" s="7" t="str">
        <f t="shared" si="8"/>
        <v>14</v>
      </c>
    </row>
    <row r="218" spans="1:13" x14ac:dyDescent="0.25">
      <c r="A218" s="4">
        <v>217</v>
      </c>
      <c r="B218" s="11" t="str">
        <f t="shared" si="9"/>
        <v>KEC15</v>
      </c>
      <c r="C218" s="8" t="s">
        <v>1207</v>
      </c>
      <c r="D218" s="3" t="s">
        <v>1405</v>
      </c>
      <c r="E218" s="8" t="s">
        <v>1376</v>
      </c>
      <c r="F218" s="3" t="s">
        <v>1212</v>
      </c>
      <c r="G218" s="3" t="s">
        <v>1422</v>
      </c>
      <c r="H218" s="4" t="s">
        <v>1225</v>
      </c>
      <c r="I218" s="3" t="s">
        <v>1210</v>
      </c>
      <c r="J218" s="3" t="s">
        <v>1479</v>
      </c>
      <c r="K218" s="4" t="s">
        <v>345</v>
      </c>
      <c r="L218" s="6">
        <v>21</v>
      </c>
      <c r="M218" s="7" t="str">
        <f t="shared" si="8"/>
        <v>15</v>
      </c>
    </row>
    <row r="219" spans="1:13" x14ac:dyDescent="0.25">
      <c r="A219" s="4">
        <v>218</v>
      </c>
      <c r="B219" s="11" t="str">
        <f t="shared" si="9"/>
        <v>KEC16</v>
      </c>
      <c r="C219" s="8" t="s">
        <v>1207</v>
      </c>
      <c r="D219" s="3" t="s">
        <v>1405</v>
      </c>
      <c r="E219" s="8" t="s">
        <v>1376</v>
      </c>
      <c r="F219" s="3" t="s">
        <v>1212</v>
      </c>
      <c r="G219" s="3" t="s">
        <v>1422</v>
      </c>
      <c r="H219" s="4" t="s">
        <v>1225</v>
      </c>
      <c r="I219" s="3" t="s">
        <v>1210</v>
      </c>
      <c r="J219" s="3" t="s">
        <v>1479</v>
      </c>
      <c r="K219" s="4" t="s">
        <v>346</v>
      </c>
      <c r="L219" s="6">
        <v>22</v>
      </c>
      <c r="M219" s="7" t="str">
        <f t="shared" si="8"/>
        <v>16</v>
      </c>
    </row>
    <row r="220" spans="1:13" x14ac:dyDescent="0.25">
      <c r="A220" s="4">
        <v>219</v>
      </c>
      <c r="B220" s="11" t="str">
        <f t="shared" si="9"/>
        <v>KEC17</v>
      </c>
      <c r="C220" s="8" t="s">
        <v>1207</v>
      </c>
      <c r="D220" s="3" t="s">
        <v>1405</v>
      </c>
      <c r="E220" s="8" t="s">
        <v>1376</v>
      </c>
      <c r="F220" s="3" t="s">
        <v>1212</v>
      </c>
      <c r="G220" s="3" t="s">
        <v>1422</v>
      </c>
      <c r="H220" s="4" t="s">
        <v>1225</v>
      </c>
      <c r="I220" s="3" t="s">
        <v>1210</v>
      </c>
      <c r="J220" s="3" t="s">
        <v>1479</v>
      </c>
      <c r="K220" s="4" t="s">
        <v>347</v>
      </c>
      <c r="L220" s="6">
        <v>23</v>
      </c>
      <c r="M220" s="7" t="str">
        <f t="shared" si="8"/>
        <v>17</v>
      </c>
    </row>
    <row r="221" spans="1:13" x14ac:dyDescent="0.25">
      <c r="A221" s="4">
        <v>220</v>
      </c>
      <c r="B221" s="11" t="str">
        <f t="shared" si="9"/>
        <v>KEC18</v>
      </c>
      <c r="C221" s="8" t="s">
        <v>1207</v>
      </c>
      <c r="D221" s="3" t="s">
        <v>1405</v>
      </c>
      <c r="E221" s="8" t="s">
        <v>1376</v>
      </c>
      <c r="F221" s="3" t="s">
        <v>1212</v>
      </c>
      <c r="G221" s="3" t="s">
        <v>1422</v>
      </c>
      <c r="H221" s="4" t="s">
        <v>1225</v>
      </c>
      <c r="I221" s="3" t="s">
        <v>1210</v>
      </c>
      <c r="J221" s="3" t="s">
        <v>1479</v>
      </c>
      <c r="K221" s="4" t="s">
        <v>348</v>
      </c>
      <c r="L221" s="6">
        <v>24</v>
      </c>
      <c r="M221" s="7" t="str">
        <f t="shared" si="8"/>
        <v>18</v>
      </c>
    </row>
    <row r="222" spans="1:13" x14ac:dyDescent="0.25">
      <c r="A222" s="4">
        <v>221</v>
      </c>
      <c r="B222" s="11" t="str">
        <f t="shared" si="9"/>
        <v>KFA01</v>
      </c>
      <c r="C222" s="8" t="s">
        <v>1207</v>
      </c>
      <c r="D222" s="3" t="s">
        <v>1405</v>
      </c>
      <c r="E222" s="8" t="s">
        <v>1378</v>
      </c>
      <c r="F222" s="3" t="s">
        <v>1213</v>
      </c>
      <c r="G222" s="3" t="s">
        <v>1423</v>
      </c>
      <c r="H222" s="4" t="s">
        <v>1258</v>
      </c>
      <c r="I222" s="3" t="s">
        <v>1208</v>
      </c>
      <c r="J222" s="3" t="s">
        <v>1480</v>
      </c>
      <c r="K222" s="4" t="s">
        <v>411</v>
      </c>
      <c r="L222" s="6">
        <v>1</v>
      </c>
      <c r="M222" s="7" t="str">
        <f t="shared" si="8"/>
        <v>01</v>
      </c>
    </row>
    <row r="223" spans="1:13" x14ac:dyDescent="0.25">
      <c r="A223" s="4">
        <v>222</v>
      </c>
      <c r="B223" s="11" t="str">
        <f t="shared" si="9"/>
        <v>KFA02</v>
      </c>
      <c r="C223" s="8" t="s">
        <v>1207</v>
      </c>
      <c r="D223" s="3" t="s">
        <v>1405</v>
      </c>
      <c r="E223" s="8" t="s">
        <v>1378</v>
      </c>
      <c r="F223" s="3" t="s">
        <v>1213</v>
      </c>
      <c r="G223" s="3" t="s">
        <v>1423</v>
      </c>
      <c r="H223" s="4" t="s">
        <v>1258</v>
      </c>
      <c r="I223" s="3" t="s">
        <v>1208</v>
      </c>
      <c r="J223" s="3" t="s">
        <v>1480</v>
      </c>
      <c r="K223" s="4" t="s">
        <v>412</v>
      </c>
      <c r="L223" s="6">
        <v>2</v>
      </c>
      <c r="M223" s="7" t="str">
        <f t="shared" si="8"/>
        <v>02</v>
      </c>
    </row>
    <row r="224" spans="1:13" x14ac:dyDescent="0.25">
      <c r="A224" s="4">
        <v>223</v>
      </c>
      <c r="B224" s="11" t="str">
        <f t="shared" si="9"/>
        <v>KFA03</v>
      </c>
      <c r="C224" s="8" t="s">
        <v>1207</v>
      </c>
      <c r="D224" s="3" t="s">
        <v>1405</v>
      </c>
      <c r="E224" s="8" t="s">
        <v>1378</v>
      </c>
      <c r="F224" s="3" t="s">
        <v>1213</v>
      </c>
      <c r="G224" s="3" t="s">
        <v>1423</v>
      </c>
      <c r="H224" s="4" t="s">
        <v>1258</v>
      </c>
      <c r="I224" s="3" t="s">
        <v>1208</v>
      </c>
      <c r="J224" s="3" t="s">
        <v>1480</v>
      </c>
      <c r="K224" s="4" t="s">
        <v>413</v>
      </c>
      <c r="L224" s="6">
        <v>3</v>
      </c>
      <c r="M224" s="7" t="str">
        <f t="shared" si="8"/>
        <v>03</v>
      </c>
    </row>
    <row r="225" spans="1:13" x14ac:dyDescent="0.25">
      <c r="A225" s="4">
        <v>224</v>
      </c>
      <c r="B225" s="11" t="str">
        <f t="shared" si="9"/>
        <v>KFA04</v>
      </c>
      <c r="C225" s="8" t="s">
        <v>1207</v>
      </c>
      <c r="D225" s="3" t="s">
        <v>1405</v>
      </c>
      <c r="E225" s="8" t="s">
        <v>1378</v>
      </c>
      <c r="F225" s="3" t="s">
        <v>1213</v>
      </c>
      <c r="G225" s="3" t="s">
        <v>1423</v>
      </c>
      <c r="H225" s="4" t="s">
        <v>1258</v>
      </c>
      <c r="I225" s="3" t="s">
        <v>1208</v>
      </c>
      <c r="J225" s="3" t="s">
        <v>1480</v>
      </c>
      <c r="K225" s="4" t="s">
        <v>414</v>
      </c>
      <c r="L225" s="6">
        <v>4</v>
      </c>
      <c r="M225" s="7" t="str">
        <f t="shared" si="8"/>
        <v>04</v>
      </c>
    </row>
    <row r="226" spans="1:13" x14ac:dyDescent="0.25">
      <c r="A226" s="4">
        <v>225</v>
      </c>
      <c r="B226" s="11" t="str">
        <f t="shared" si="9"/>
        <v>KFA05</v>
      </c>
      <c r="C226" s="8" t="s">
        <v>1207</v>
      </c>
      <c r="D226" s="3" t="s">
        <v>1405</v>
      </c>
      <c r="E226" s="8" t="s">
        <v>1378</v>
      </c>
      <c r="F226" s="3" t="s">
        <v>1213</v>
      </c>
      <c r="G226" s="3" t="s">
        <v>1423</v>
      </c>
      <c r="H226" s="4" t="s">
        <v>1258</v>
      </c>
      <c r="I226" s="3" t="s">
        <v>1208</v>
      </c>
      <c r="J226" s="3" t="s">
        <v>1480</v>
      </c>
      <c r="K226" s="4" t="s">
        <v>415</v>
      </c>
      <c r="L226" s="6">
        <v>5</v>
      </c>
      <c r="M226" s="7" t="str">
        <f t="shared" si="8"/>
        <v>05</v>
      </c>
    </row>
    <row r="227" spans="1:13" x14ac:dyDescent="0.25">
      <c r="A227" s="4">
        <v>226</v>
      </c>
      <c r="B227" s="11" t="str">
        <f t="shared" si="9"/>
        <v>KFA06</v>
      </c>
      <c r="C227" s="8" t="s">
        <v>1207</v>
      </c>
      <c r="D227" s="3" t="s">
        <v>1405</v>
      </c>
      <c r="E227" s="8" t="s">
        <v>1378</v>
      </c>
      <c r="F227" s="3" t="s">
        <v>1213</v>
      </c>
      <c r="G227" s="3" t="s">
        <v>1423</v>
      </c>
      <c r="H227" s="4" t="s">
        <v>1258</v>
      </c>
      <c r="I227" s="3" t="s">
        <v>1208</v>
      </c>
      <c r="J227" s="3" t="s">
        <v>1480</v>
      </c>
      <c r="K227" s="4" t="s">
        <v>416</v>
      </c>
      <c r="L227" s="6">
        <v>6</v>
      </c>
      <c r="M227" s="7" t="str">
        <f t="shared" si="8"/>
        <v>06</v>
      </c>
    </row>
    <row r="228" spans="1:13" x14ac:dyDescent="0.25">
      <c r="A228" s="4">
        <v>227</v>
      </c>
      <c r="B228" s="11" t="str">
        <f t="shared" si="9"/>
        <v>KFA07</v>
      </c>
      <c r="C228" s="8" t="s">
        <v>1207</v>
      </c>
      <c r="D228" s="3" t="s">
        <v>1405</v>
      </c>
      <c r="E228" s="8" t="s">
        <v>1378</v>
      </c>
      <c r="F228" s="3" t="s">
        <v>1213</v>
      </c>
      <c r="G228" s="3" t="s">
        <v>1423</v>
      </c>
      <c r="H228" s="4" t="s">
        <v>1258</v>
      </c>
      <c r="I228" s="3" t="s">
        <v>1208</v>
      </c>
      <c r="J228" s="3" t="s">
        <v>1480</v>
      </c>
      <c r="K228" s="4" t="s">
        <v>417</v>
      </c>
      <c r="L228" s="6">
        <v>7</v>
      </c>
      <c r="M228" s="7" t="str">
        <f t="shared" si="8"/>
        <v>07</v>
      </c>
    </row>
    <row r="229" spans="1:13" x14ac:dyDescent="0.25">
      <c r="A229" s="4">
        <v>228</v>
      </c>
      <c r="B229" s="11" t="str">
        <f t="shared" si="9"/>
        <v>KFB08</v>
      </c>
      <c r="C229" s="8" t="s">
        <v>1207</v>
      </c>
      <c r="D229" s="3" t="s">
        <v>1405</v>
      </c>
      <c r="E229" s="8" t="s">
        <v>1378</v>
      </c>
      <c r="F229" s="3" t="s">
        <v>1213</v>
      </c>
      <c r="G229" s="3" t="s">
        <v>1423</v>
      </c>
      <c r="H229" s="4" t="s">
        <v>1259</v>
      </c>
      <c r="I229" s="3" t="s">
        <v>1209</v>
      </c>
      <c r="J229" s="3" t="s">
        <v>1481</v>
      </c>
      <c r="K229" s="4" t="s">
        <v>418</v>
      </c>
      <c r="L229" s="6">
        <v>8</v>
      </c>
      <c r="M229" s="7" t="str">
        <f t="shared" si="8"/>
        <v>08</v>
      </c>
    </row>
    <row r="230" spans="1:13" x14ac:dyDescent="0.25">
      <c r="A230" s="4">
        <v>229</v>
      </c>
      <c r="B230" s="11" t="str">
        <f t="shared" si="9"/>
        <v>KFB09</v>
      </c>
      <c r="C230" s="8" t="s">
        <v>1207</v>
      </c>
      <c r="D230" s="3" t="s">
        <v>1405</v>
      </c>
      <c r="E230" s="8" t="s">
        <v>1378</v>
      </c>
      <c r="F230" s="3" t="s">
        <v>1213</v>
      </c>
      <c r="G230" s="3" t="s">
        <v>1423</v>
      </c>
      <c r="H230" s="4" t="s">
        <v>1259</v>
      </c>
      <c r="I230" s="3" t="s">
        <v>1209</v>
      </c>
      <c r="J230" s="3" t="s">
        <v>1481</v>
      </c>
      <c r="K230" s="4" t="s">
        <v>419</v>
      </c>
      <c r="L230" s="6">
        <v>9</v>
      </c>
      <c r="M230" s="7" t="str">
        <f t="shared" si="8"/>
        <v>09</v>
      </c>
    </row>
    <row r="231" spans="1:13" x14ac:dyDescent="0.25">
      <c r="A231" s="4">
        <v>230</v>
      </c>
      <c r="B231" s="11" t="str">
        <f t="shared" si="9"/>
        <v>KFB0A</v>
      </c>
      <c r="C231" s="8" t="s">
        <v>1207</v>
      </c>
      <c r="D231" s="3" t="s">
        <v>1405</v>
      </c>
      <c r="E231" s="8" t="s">
        <v>1378</v>
      </c>
      <c r="F231" s="3" t="s">
        <v>1213</v>
      </c>
      <c r="G231" s="3" t="s">
        <v>1423</v>
      </c>
      <c r="H231" s="4" t="s">
        <v>1259</v>
      </c>
      <c r="I231" s="3" t="s">
        <v>1209</v>
      </c>
      <c r="J231" s="3" t="s">
        <v>1481</v>
      </c>
      <c r="K231" s="4" t="s">
        <v>420</v>
      </c>
      <c r="L231" s="6">
        <v>10</v>
      </c>
      <c r="M231" s="7" t="str">
        <f t="shared" si="8"/>
        <v>0A</v>
      </c>
    </row>
    <row r="232" spans="1:13" x14ac:dyDescent="0.25">
      <c r="A232" s="4">
        <v>231</v>
      </c>
      <c r="B232" s="11" t="str">
        <f t="shared" si="9"/>
        <v>KFB0B</v>
      </c>
      <c r="C232" s="8" t="s">
        <v>1207</v>
      </c>
      <c r="D232" s="3" t="s">
        <v>1405</v>
      </c>
      <c r="E232" s="8" t="s">
        <v>1378</v>
      </c>
      <c r="F232" s="3" t="s">
        <v>1213</v>
      </c>
      <c r="G232" s="3" t="s">
        <v>1423</v>
      </c>
      <c r="H232" s="4" t="s">
        <v>1259</v>
      </c>
      <c r="I232" s="3" t="s">
        <v>1209</v>
      </c>
      <c r="J232" s="3" t="s">
        <v>1481</v>
      </c>
      <c r="K232" s="4" t="s">
        <v>421</v>
      </c>
      <c r="L232" s="6">
        <v>11</v>
      </c>
      <c r="M232" s="7" t="str">
        <f t="shared" si="8"/>
        <v>0B</v>
      </c>
    </row>
    <row r="233" spans="1:13" x14ac:dyDescent="0.25">
      <c r="A233" s="4">
        <v>232</v>
      </c>
      <c r="B233" s="11" t="str">
        <f t="shared" si="9"/>
        <v>KFB0C</v>
      </c>
      <c r="C233" s="8" t="s">
        <v>1207</v>
      </c>
      <c r="D233" s="3" t="s">
        <v>1405</v>
      </c>
      <c r="E233" s="8" t="s">
        <v>1378</v>
      </c>
      <c r="F233" s="3" t="s">
        <v>1213</v>
      </c>
      <c r="G233" s="3" t="s">
        <v>1423</v>
      </c>
      <c r="H233" s="4" t="s">
        <v>1259</v>
      </c>
      <c r="I233" s="3" t="s">
        <v>1209</v>
      </c>
      <c r="J233" s="3" t="s">
        <v>1481</v>
      </c>
      <c r="K233" s="4" t="s">
        <v>422</v>
      </c>
      <c r="L233" s="6">
        <v>12</v>
      </c>
      <c r="M233" s="7" t="str">
        <f t="shared" si="8"/>
        <v>0C</v>
      </c>
    </row>
    <row r="234" spans="1:13" x14ac:dyDescent="0.25">
      <c r="A234" s="4">
        <v>233</v>
      </c>
      <c r="B234" s="11" t="str">
        <f t="shared" si="9"/>
        <v>KFB0D</v>
      </c>
      <c r="C234" s="8" t="s">
        <v>1207</v>
      </c>
      <c r="D234" s="3" t="s">
        <v>1405</v>
      </c>
      <c r="E234" s="8" t="s">
        <v>1378</v>
      </c>
      <c r="F234" s="3" t="s">
        <v>1213</v>
      </c>
      <c r="G234" s="3" t="s">
        <v>1423</v>
      </c>
      <c r="H234" s="4" t="s">
        <v>1259</v>
      </c>
      <c r="I234" s="3" t="s">
        <v>1209</v>
      </c>
      <c r="J234" s="3" t="s">
        <v>1481</v>
      </c>
      <c r="K234" s="4" t="s">
        <v>423</v>
      </c>
      <c r="L234" s="6">
        <v>13</v>
      </c>
      <c r="M234" s="7" t="str">
        <f t="shared" si="8"/>
        <v>0D</v>
      </c>
    </row>
    <row r="235" spans="1:13" x14ac:dyDescent="0.25">
      <c r="A235" s="4">
        <v>234</v>
      </c>
      <c r="B235" s="11" t="str">
        <f t="shared" si="9"/>
        <v>KFB0E</v>
      </c>
      <c r="C235" s="8" t="s">
        <v>1207</v>
      </c>
      <c r="D235" s="3" t="s">
        <v>1405</v>
      </c>
      <c r="E235" s="8" t="s">
        <v>1378</v>
      </c>
      <c r="F235" s="3" t="s">
        <v>1213</v>
      </c>
      <c r="G235" s="3" t="s">
        <v>1423</v>
      </c>
      <c r="H235" s="4" t="s">
        <v>1259</v>
      </c>
      <c r="I235" s="3" t="s">
        <v>1209</v>
      </c>
      <c r="J235" s="3" t="s">
        <v>1481</v>
      </c>
      <c r="K235" s="4" t="s">
        <v>424</v>
      </c>
      <c r="L235" s="6">
        <v>14</v>
      </c>
      <c r="M235" s="7" t="str">
        <f t="shared" si="8"/>
        <v>0E</v>
      </c>
    </row>
    <row r="236" spans="1:13" x14ac:dyDescent="0.25">
      <c r="A236" s="4">
        <v>235</v>
      </c>
      <c r="B236" s="11" t="str">
        <f t="shared" si="9"/>
        <v>KFC0F</v>
      </c>
      <c r="C236" s="8" t="s">
        <v>1207</v>
      </c>
      <c r="D236" s="3" t="s">
        <v>1405</v>
      </c>
      <c r="E236" s="8" t="s">
        <v>1378</v>
      </c>
      <c r="F236" s="3" t="s">
        <v>1213</v>
      </c>
      <c r="G236" s="3" t="s">
        <v>1423</v>
      </c>
      <c r="H236" s="4" t="s">
        <v>1260</v>
      </c>
      <c r="I236" s="3" t="s">
        <v>1210</v>
      </c>
      <c r="J236" s="3" t="s">
        <v>1482</v>
      </c>
      <c r="K236" s="4" t="s">
        <v>425</v>
      </c>
      <c r="L236" s="6">
        <v>15</v>
      </c>
      <c r="M236" s="7" t="str">
        <f t="shared" si="8"/>
        <v>0F</v>
      </c>
    </row>
    <row r="237" spans="1:13" x14ac:dyDescent="0.25">
      <c r="A237" s="4">
        <v>236</v>
      </c>
      <c r="B237" s="11" t="str">
        <f t="shared" si="9"/>
        <v>KFC10</v>
      </c>
      <c r="C237" s="8" t="s">
        <v>1207</v>
      </c>
      <c r="D237" s="3" t="s">
        <v>1405</v>
      </c>
      <c r="E237" s="8" t="s">
        <v>1378</v>
      </c>
      <c r="F237" s="3" t="s">
        <v>1213</v>
      </c>
      <c r="G237" s="3" t="s">
        <v>1423</v>
      </c>
      <c r="H237" s="4" t="s">
        <v>1260</v>
      </c>
      <c r="I237" s="3" t="s">
        <v>1210</v>
      </c>
      <c r="J237" s="3" t="s">
        <v>1482</v>
      </c>
      <c r="K237" s="4" t="s">
        <v>426</v>
      </c>
      <c r="L237" s="6">
        <v>16</v>
      </c>
      <c r="M237" s="7" t="str">
        <f t="shared" si="8"/>
        <v>10</v>
      </c>
    </row>
    <row r="238" spans="1:13" x14ac:dyDescent="0.25">
      <c r="A238" s="4">
        <v>237</v>
      </c>
      <c r="B238" s="11" t="str">
        <f t="shared" si="9"/>
        <v>KFC11</v>
      </c>
      <c r="C238" s="8" t="s">
        <v>1207</v>
      </c>
      <c r="D238" s="3" t="s">
        <v>1405</v>
      </c>
      <c r="E238" s="8" t="s">
        <v>1378</v>
      </c>
      <c r="F238" s="3" t="s">
        <v>1213</v>
      </c>
      <c r="G238" s="3" t="s">
        <v>1423</v>
      </c>
      <c r="H238" s="4" t="s">
        <v>1260</v>
      </c>
      <c r="I238" s="3" t="s">
        <v>1210</v>
      </c>
      <c r="J238" s="3" t="s">
        <v>1482</v>
      </c>
      <c r="K238" s="4" t="s">
        <v>427</v>
      </c>
      <c r="L238" s="6">
        <v>17</v>
      </c>
      <c r="M238" s="7" t="str">
        <f t="shared" si="8"/>
        <v>11</v>
      </c>
    </row>
    <row r="239" spans="1:13" x14ac:dyDescent="0.25">
      <c r="A239" s="4">
        <v>238</v>
      </c>
      <c r="B239" s="11" t="str">
        <f t="shared" si="9"/>
        <v>KFC12</v>
      </c>
      <c r="C239" s="8" t="s">
        <v>1207</v>
      </c>
      <c r="D239" s="3" t="s">
        <v>1405</v>
      </c>
      <c r="E239" s="8" t="s">
        <v>1378</v>
      </c>
      <c r="F239" s="3" t="s">
        <v>1213</v>
      </c>
      <c r="G239" s="3" t="s">
        <v>1423</v>
      </c>
      <c r="H239" s="4" t="s">
        <v>1260</v>
      </c>
      <c r="I239" s="3" t="s">
        <v>1210</v>
      </c>
      <c r="J239" s="3" t="s">
        <v>1482</v>
      </c>
      <c r="K239" s="4" t="s">
        <v>428</v>
      </c>
      <c r="L239" s="6">
        <v>18</v>
      </c>
      <c r="M239" s="7" t="str">
        <f t="shared" si="8"/>
        <v>12</v>
      </c>
    </row>
    <row r="240" spans="1:13" x14ac:dyDescent="0.25">
      <c r="A240" s="4">
        <v>239</v>
      </c>
      <c r="B240" s="11" t="str">
        <f t="shared" si="9"/>
        <v>KFC13</v>
      </c>
      <c r="C240" s="8" t="s">
        <v>1207</v>
      </c>
      <c r="D240" s="3" t="s">
        <v>1405</v>
      </c>
      <c r="E240" s="8" t="s">
        <v>1378</v>
      </c>
      <c r="F240" s="3" t="s">
        <v>1213</v>
      </c>
      <c r="G240" s="3" t="s">
        <v>1423</v>
      </c>
      <c r="H240" s="4" t="s">
        <v>1260</v>
      </c>
      <c r="I240" s="3" t="s">
        <v>1210</v>
      </c>
      <c r="J240" s="3" t="s">
        <v>1482</v>
      </c>
      <c r="K240" s="4" t="s">
        <v>429</v>
      </c>
      <c r="L240" s="6">
        <v>19</v>
      </c>
      <c r="M240" s="7" t="str">
        <f t="shared" si="8"/>
        <v>13</v>
      </c>
    </row>
    <row r="241" spans="1:13" x14ac:dyDescent="0.25">
      <c r="A241" s="4">
        <v>240</v>
      </c>
      <c r="B241" s="11" t="str">
        <f t="shared" si="9"/>
        <v>KFC14</v>
      </c>
      <c r="C241" s="8" t="s">
        <v>1207</v>
      </c>
      <c r="D241" s="3" t="s">
        <v>1405</v>
      </c>
      <c r="E241" s="8" t="s">
        <v>1378</v>
      </c>
      <c r="F241" s="3" t="s">
        <v>1213</v>
      </c>
      <c r="G241" s="3" t="s">
        <v>1423</v>
      </c>
      <c r="H241" s="4" t="s">
        <v>1260</v>
      </c>
      <c r="I241" s="3" t="s">
        <v>1210</v>
      </c>
      <c r="J241" s="3" t="s">
        <v>1482</v>
      </c>
      <c r="K241" s="4" t="s">
        <v>430</v>
      </c>
      <c r="L241" s="6">
        <v>20</v>
      </c>
      <c r="M241" s="7" t="str">
        <f t="shared" si="8"/>
        <v>14</v>
      </c>
    </row>
    <row r="242" spans="1:13" x14ac:dyDescent="0.25">
      <c r="A242" s="4">
        <v>241</v>
      </c>
      <c r="B242" s="11" t="str">
        <f t="shared" si="9"/>
        <v>KFC15</v>
      </c>
      <c r="C242" s="8" t="s">
        <v>1207</v>
      </c>
      <c r="D242" s="3" t="s">
        <v>1405</v>
      </c>
      <c r="E242" s="8" t="s">
        <v>1378</v>
      </c>
      <c r="F242" s="3" t="s">
        <v>1213</v>
      </c>
      <c r="G242" s="3" t="s">
        <v>1423</v>
      </c>
      <c r="H242" s="4" t="s">
        <v>1260</v>
      </c>
      <c r="I242" s="3" t="s">
        <v>1210</v>
      </c>
      <c r="J242" s="3" t="s">
        <v>1482</v>
      </c>
      <c r="K242" s="4" t="s">
        <v>431</v>
      </c>
      <c r="L242" s="6">
        <v>21</v>
      </c>
      <c r="M242" s="7" t="str">
        <f t="shared" si="8"/>
        <v>15</v>
      </c>
    </row>
    <row r="243" spans="1:13" x14ac:dyDescent="0.25">
      <c r="A243" s="4">
        <v>242</v>
      </c>
      <c r="B243" s="11" t="str">
        <f t="shared" si="9"/>
        <v>KFD16</v>
      </c>
      <c r="C243" s="8" t="s">
        <v>1207</v>
      </c>
      <c r="D243" s="3" t="s">
        <v>1405</v>
      </c>
      <c r="E243" s="8" t="s">
        <v>1378</v>
      </c>
      <c r="F243" s="3" t="s">
        <v>1213</v>
      </c>
      <c r="G243" s="3" t="s">
        <v>1423</v>
      </c>
      <c r="H243" s="4" t="s">
        <v>1261</v>
      </c>
      <c r="I243" s="3" t="s">
        <v>1211</v>
      </c>
      <c r="J243" s="3" t="s">
        <v>1483</v>
      </c>
      <c r="K243" s="4" t="s">
        <v>432</v>
      </c>
      <c r="L243" s="6">
        <v>22</v>
      </c>
      <c r="M243" s="7" t="str">
        <f t="shared" si="8"/>
        <v>16</v>
      </c>
    </row>
    <row r="244" spans="1:13" x14ac:dyDescent="0.25">
      <c r="A244" s="4">
        <v>243</v>
      </c>
      <c r="B244" s="11" t="str">
        <f t="shared" si="9"/>
        <v>KFD17</v>
      </c>
      <c r="C244" s="8" t="s">
        <v>1207</v>
      </c>
      <c r="D244" s="3" t="s">
        <v>1405</v>
      </c>
      <c r="E244" s="8" t="s">
        <v>1378</v>
      </c>
      <c r="F244" s="3" t="s">
        <v>1213</v>
      </c>
      <c r="G244" s="3" t="s">
        <v>1423</v>
      </c>
      <c r="H244" s="4" t="s">
        <v>1261</v>
      </c>
      <c r="I244" s="3" t="s">
        <v>1211</v>
      </c>
      <c r="J244" s="3" t="s">
        <v>1483</v>
      </c>
      <c r="K244" s="4" t="s">
        <v>433</v>
      </c>
      <c r="L244" s="6">
        <v>23</v>
      </c>
      <c r="M244" s="7" t="str">
        <f t="shared" si="8"/>
        <v>17</v>
      </c>
    </row>
    <row r="245" spans="1:13" x14ac:dyDescent="0.25">
      <c r="A245" s="4">
        <v>244</v>
      </c>
      <c r="B245" s="11" t="str">
        <f t="shared" si="9"/>
        <v>KFD18</v>
      </c>
      <c r="C245" s="8" t="s">
        <v>1207</v>
      </c>
      <c r="D245" s="3" t="s">
        <v>1405</v>
      </c>
      <c r="E245" s="8" t="s">
        <v>1378</v>
      </c>
      <c r="F245" s="3" t="s">
        <v>1213</v>
      </c>
      <c r="G245" s="3" t="s">
        <v>1423</v>
      </c>
      <c r="H245" s="4" t="s">
        <v>1261</v>
      </c>
      <c r="I245" s="3" t="s">
        <v>1211</v>
      </c>
      <c r="J245" s="3" t="s">
        <v>1483</v>
      </c>
      <c r="K245" s="4" t="s">
        <v>434</v>
      </c>
      <c r="L245" s="6">
        <v>24</v>
      </c>
      <c r="M245" s="7" t="str">
        <f t="shared" si="8"/>
        <v>18</v>
      </c>
    </row>
    <row r="246" spans="1:13" x14ac:dyDescent="0.25">
      <c r="A246" s="4">
        <v>245</v>
      </c>
      <c r="B246" s="11" t="str">
        <f t="shared" si="9"/>
        <v>KFD19</v>
      </c>
      <c r="C246" s="4" t="s">
        <v>1207</v>
      </c>
      <c r="D246" s="3" t="s">
        <v>1405</v>
      </c>
      <c r="E246" s="4" t="s">
        <v>1378</v>
      </c>
      <c r="F246" s="3" t="s">
        <v>1213</v>
      </c>
      <c r="G246" s="3" t="s">
        <v>1423</v>
      </c>
      <c r="H246" s="4" t="s">
        <v>1261</v>
      </c>
      <c r="I246" s="3" t="s">
        <v>1211</v>
      </c>
      <c r="J246" s="3" t="s">
        <v>1483</v>
      </c>
      <c r="K246" s="4" t="s">
        <v>435</v>
      </c>
      <c r="L246" s="6">
        <v>25</v>
      </c>
      <c r="M246" s="7" t="str">
        <f t="shared" si="8"/>
        <v>19</v>
      </c>
    </row>
    <row r="247" spans="1:13" x14ac:dyDescent="0.25">
      <c r="A247" s="4">
        <v>246</v>
      </c>
      <c r="B247" s="11" t="str">
        <f t="shared" si="9"/>
        <v>KFD1A</v>
      </c>
      <c r="C247" s="8" t="s">
        <v>1207</v>
      </c>
      <c r="D247" s="3" t="s">
        <v>1405</v>
      </c>
      <c r="E247" s="8" t="s">
        <v>1378</v>
      </c>
      <c r="F247" s="3" t="s">
        <v>1213</v>
      </c>
      <c r="G247" s="3" t="s">
        <v>1423</v>
      </c>
      <c r="H247" s="4" t="s">
        <v>1261</v>
      </c>
      <c r="I247" s="3" t="s">
        <v>1211</v>
      </c>
      <c r="J247" s="3" t="s">
        <v>1483</v>
      </c>
      <c r="K247" s="4" t="s">
        <v>436</v>
      </c>
      <c r="L247" s="6">
        <v>26</v>
      </c>
      <c r="M247" s="7" t="str">
        <f t="shared" si="8"/>
        <v>1A</v>
      </c>
    </row>
    <row r="248" spans="1:13" x14ac:dyDescent="0.25">
      <c r="A248" s="4">
        <v>247</v>
      </c>
      <c r="B248" s="11" t="str">
        <f t="shared" si="9"/>
        <v>KFD1B</v>
      </c>
      <c r="C248" s="8" t="s">
        <v>1207</v>
      </c>
      <c r="D248" s="3" t="s">
        <v>1405</v>
      </c>
      <c r="E248" s="8" t="s">
        <v>1378</v>
      </c>
      <c r="F248" s="3" t="s">
        <v>1213</v>
      </c>
      <c r="G248" s="3" t="s">
        <v>1423</v>
      </c>
      <c r="H248" s="4" t="s">
        <v>1261</v>
      </c>
      <c r="I248" s="3" t="s">
        <v>1211</v>
      </c>
      <c r="J248" s="3" t="s">
        <v>1483</v>
      </c>
      <c r="K248" s="4" t="s">
        <v>437</v>
      </c>
      <c r="L248" s="6">
        <v>27</v>
      </c>
      <c r="M248" s="7" t="str">
        <f t="shared" si="8"/>
        <v>1B</v>
      </c>
    </row>
    <row r="249" spans="1:13" x14ac:dyDescent="0.25">
      <c r="A249" s="4">
        <v>248</v>
      </c>
      <c r="B249" s="11" t="str">
        <f t="shared" si="9"/>
        <v>KFD1C</v>
      </c>
      <c r="C249" s="8" t="s">
        <v>1207</v>
      </c>
      <c r="D249" s="3" t="s">
        <v>1405</v>
      </c>
      <c r="E249" s="8" t="s">
        <v>1378</v>
      </c>
      <c r="F249" s="3" t="s">
        <v>1213</v>
      </c>
      <c r="G249" s="3" t="s">
        <v>1423</v>
      </c>
      <c r="H249" s="4" t="s">
        <v>1261</v>
      </c>
      <c r="I249" s="3" t="s">
        <v>1211</v>
      </c>
      <c r="J249" s="3" t="s">
        <v>1483</v>
      </c>
      <c r="K249" s="4" t="s">
        <v>438</v>
      </c>
      <c r="L249" s="6">
        <v>28</v>
      </c>
      <c r="M249" s="7" t="str">
        <f t="shared" si="8"/>
        <v>1C</v>
      </c>
    </row>
    <row r="250" spans="1:13" x14ac:dyDescent="0.25">
      <c r="A250" s="4">
        <v>249</v>
      </c>
      <c r="B250" s="11" t="str">
        <f t="shared" si="9"/>
        <v>KFE1D</v>
      </c>
      <c r="C250" s="8" t="s">
        <v>1207</v>
      </c>
      <c r="D250" s="3" t="s">
        <v>1405</v>
      </c>
      <c r="E250" s="8" t="s">
        <v>1378</v>
      </c>
      <c r="F250" s="3" t="s">
        <v>1213</v>
      </c>
      <c r="G250" s="3" t="s">
        <v>1423</v>
      </c>
      <c r="H250" s="4" t="s">
        <v>1262</v>
      </c>
      <c r="I250" s="3" t="s">
        <v>1212</v>
      </c>
      <c r="J250" s="3" t="s">
        <v>1484</v>
      </c>
      <c r="K250" s="4" t="s">
        <v>439</v>
      </c>
      <c r="L250" s="6">
        <v>29</v>
      </c>
      <c r="M250" s="7" t="str">
        <f t="shared" si="8"/>
        <v>1D</v>
      </c>
    </row>
    <row r="251" spans="1:13" x14ac:dyDescent="0.25">
      <c r="A251" s="4">
        <v>250</v>
      </c>
      <c r="B251" s="11" t="str">
        <f t="shared" si="9"/>
        <v>KFE1E</v>
      </c>
      <c r="C251" s="8" t="s">
        <v>1207</v>
      </c>
      <c r="D251" s="3" t="s">
        <v>1405</v>
      </c>
      <c r="E251" s="8" t="s">
        <v>1378</v>
      </c>
      <c r="F251" s="3" t="s">
        <v>1213</v>
      </c>
      <c r="G251" s="3" t="s">
        <v>1423</v>
      </c>
      <c r="H251" s="4" t="s">
        <v>1262</v>
      </c>
      <c r="I251" s="3" t="s">
        <v>1212</v>
      </c>
      <c r="J251" s="3" t="s">
        <v>1484</v>
      </c>
      <c r="K251" s="4" t="s">
        <v>440</v>
      </c>
      <c r="L251" s="6">
        <v>30</v>
      </c>
      <c r="M251" s="7" t="str">
        <f t="shared" si="8"/>
        <v>1E</v>
      </c>
    </row>
    <row r="252" spans="1:13" x14ac:dyDescent="0.25">
      <c r="A252" s="4">
        <v>251</v>
      </c>
      <c r="B252" s="11" t="str">
        <f t="shared" si="9"/>
        <v>KFE1F</v>
      </c>
      <c r="C252" s="8" t="s">
        <v>1207</v>
      </c>
      <c r="D252" s="3" t="s">
        <v>1405</v>
      </c>
      <c r="E252" s="8" t="s">
        <v>1378</v>
      </c>
      <c r="F252" s="3" t="s">
        <v>1213</v>
      </c>
      <c r="G252" s="3" t="s">
        <v>1423</v>
      </c>
      <c r="H252" s="4" t="s">
        <v>1262</v>
      </c>
      <c r="I252" s="3" t="s">
        <v>1212</v>
      </c>
      <c r="J252" s="3" t="s">
        <v>1484</v>
      </c>
      <c r="K252" s="4" t="s">
        <v>441</v>
      </c>
      <c r="L252" s="6">
        <v>31</v>
      </c>
      <c r="M252" s="7" t="str">
        <f t="shared" si="8"/>
        <v>1F</v>
      </c>
    </row>
    <row r="253" spans="1:13" x14ac:dyDescent="0.25">
      <c r="A253" s="4">
        <v>252</v>
      </c>
      <c r="B253" s="11" t="str">
        <f t="shared" si="9"/>
        <v>KFE20</v>
      </c>
      <c r="C253" s="8" t="s">
        <v>1207</v>
      </c>
      <c r="D253" s="3" t="s">
        <v>1405</v>
      </c>
      <c r="E253" s="8" t="s">
        <v>1378</v>
      </c>
      <c r="F253" s="3" t="s">
        <v>1213</v>
      </c>
      <c r="G253" s="3" t="s">
        <v>1423</v>
      </c>
      <c r="H253" s="4" t="s">
        <v>1262</v>
      </c>
      <c r="I253" s="3" t="s">
        <v>1212</v>
      </c>
      <c r="J253" s="3" t="s">
        <v>1484</v>
      </c>
      <c r="K253" s="4" t="s">
        <v>442</v>
      </c>
      <c r="L253" s="6">
        <v>32</v>
      </c>
      <c r="M253" s="7" t="str">
        <f t="shared" ref="M253:M314" si="10">IF(ISNUMBER(L253), DEC2HEX(L253, 2), "")</f>
        <v>20</v>
      </c>
    </row>
    <row r="254" spans="1:13" x14ac:dyDescent="0.25">
      <c r="A254" s="4">
        <v>253</v>
      </c>
      <c r="B254" s="11" t="str">
        <f t="shared" si="9"/>
        <v>KFE21</v>
      </c>
      <c r="C254" s="8" t="s">
        <v>1207</v>
      </c>
      <c r="D254" s="3" t="s">
        <v>1405</v>
      </c>
      <c r="E254" s="8" t="s">
        <v>1378</v>
      </c>
      <c r="F254" s="3" t="s">
        <v>1213</v>
      </c>
      <c r="G254" s="3" t="s">
        <v>1423</v>
      </c>
      <c r="H254" s="4" t="s">
        <v>1262</v>
      </c>
      <c r="I254" s="3" t="s">
        <v>1212</v>
      </c>
      <c r="J254" s="3" t="s">
        <v>1484</v>
      </c>
      <c r="K254" s="4" t="s">
        <v>443</v>
      </c>
      <c r="L254" s="6">
        <v>33</v>
      </c>
      <c r="M254" s="7" t="str">
        <f t="shared" si="10"/>
        <v>21</v>
      </c>
    </row>
    <row r="255" spans="1:13" x14ac:dyDescent="0.25">
      <c r="A255" s="4">
        <v>254</v>
      </c>
      <c r="B255" s="11" t="str">
        <f t="shared" si="9"/>
        <v>KFE22</v>
      </c>
      <c r="C255" s="8" t="s">
        <v>1207</v>
      </c>
      <c r="D255" s="3" t="s">
        <v>1405</v>
      </c>
      <c r="E255" s="8" t="s">
        <v>1378</v>
      </c>
      <c r="F255" s="3" t="s">
        <v>1213</v>
      </c>
      <c r="G255" s="3" t="s">
        <v>1423</v>
      </c>
      <c r="H255" s="4" t="s">
        <v>1262</v>
      </c>
      <c r="I255" s="3" t="s">
        <v>1212</v>
      </c>
      <c r="J255" s="3" t="s">
        <v>1484</v>
      </c>
      <c r="K255" s="4" t="s">
        <v>444</v>
      </c>
      <c r="L255" s="6">
        <v>34</v>
      </c>
      <c r="M255" s="7" t="str">
        <f t="shared" si="10"/>
        <v>22</v>
      </c>
    </row>
    <row r="256" spans="1:13" x14ac:dyDescent="0.25">
      <c r="A256" s="4">
        <v>255</v>
      </c>
      <c r="B256" s="11" t="str">
        <f t="shared" si="9"/>
        <v>KFE23</v>
      </c>
      <c r="C256" s="8" t="s">
        <v>1207</v>
      </c>
      <c r="D256" s="3" t="s">
        <v>1405</v>
      </c>
      <c r="E256" s="8" t="s">
        <v>1378</v>
      </c>
      <c r="F256" s="3" t="s">
        <v>1213</v>
      </c>
      <c r="G256" s="3" t="s">
        <v>1423</v>
      </c>
      <c r="H256" s="4" t="s">
        <v>1262</v>
      </c>
      <c r="I256" s="3" t="s">
        <v>1212</v>
      </c>
      <c r="J256" s="3" t="s">
        <v>1484</v>
      </c>
      <c r="K256" s="4" t="s">
        <v>445</v>
      </c>
      <c r="L256" s="6">
        <v>35</v>
      </c>
      <c r="M256" s="7" t="str">
        <f t="shared" si="10"/>
        <v>23</v>
      </c>
    </row>
    <row r="257" spans="1:13" x14ac:dyDescent="0.25">
      <c r="A257" s="4">
        <v>256</v>
      </c>
      <c r="B257" s="11" t="str">
        <f t="shared" si="9"/>
        <v>KFE24</v>
      </c>
      <c r="C257" s="8" t="s">
        <v>1207</v>
      </c>
      <c r="D257" s="3" t="s">
        <v>1405</v>
      </c>
      <c r="E257" s="8" t="s">
        <v>1378</v>
      </c>
      <c r="F257" s="3" t="s">
        <v>1213</v>
      </c>
      <c r="G257" s="3" t="s">
        <v>1423</v>
      </c>
      <c r="H257" s="4" t="s">
        <v>1262</v>
      </c>
      <c r="I257" s="3" t="s">
        <v>1212</v>
      </c>
      <c r="J257" s="3" t="s">
        <v>1484</v>
      </c>
      <c r="K257" s="4" t="s">
        <v>446</v>
      </c>
      <c r="L257" s="6">
        <v>36</v>
      </c>
      <c r="M257" s="7" t="str">
        <f t="shared" si="10"/>
        <v>24</v>
      </c>
    </row>
    <row r="258" spans="1:13" x14ac:dyDescent="0.25">
      <c r="A258" s="4">
        <v>257</v>
      </c>
      <c r="B258" s="11" t="str">
        <f t="shared" ref="B258:B321" si="11">CONCATENATE(D258, F258, I258, M258)</f>
        <v>KGA01</v>
      </c>
      <c r="C258" s="8" t="s">
        <v>1207</v>
      </c>
      <c r="D258" s="3" t="s">
        <v>1405</v>
      </c>
      <c r="E258" s="8" t="s">
        <v>1382</v>
      </c>
      <c r="F258" s="3" t="s">
        <v>1214</v>
      </c>
      <c r="G258" s="3" t="s">
        <v>1424</v>
      </c>
      <c r="H258" s="4" t="s">
        <v>1277</v>
      </c>
      <c r="I258" s="3" t="s">
        <v>1208</v>
      </c>
      <c r="J258" s="3" t="s">
        <v>1485</v>
      </c>
      <c r="K258" s="4" t="s">
        <v>541</v>
      </c>
      <c r="L258" s="6">
        <v>1</v>
      </c>
      <c r="M258" s="7" t="str">
        <f t="shared" si="10"/>
        <v>01</v>
      </c>
    </row>
    <row r="259" spans="1:13" x14ac:dyDescent="0.25">
      <c r="A259" s="4">
        <v>258</v>
      </c>
      <c r="B259" s="11" t="str">
        <f t="shared" si="11"/>
        <v>KGA02</v>
      </c>
      <c r="C259" s="8" t="s">
        <v>1207</v>
      </c>
      <c r="D259" s="3" t="s">
        <v>1405</v>
      </c>
      <c r="E259" s="8" t="s">
        <v>1382</v>
      </c>
      <c r="F259" s="3" t="s">
        <v>1214</v>
      </c>
      <c r="G259" s="3" t="s">
        <v>1424</v>
      </c>
      <c r="H259" s="4" t="s">
        <v>1277</v>
      </c>
      <c r="I259" s="3" t="s">
        <v>1208</v>
      </c>
      <c r="J259" s="3" t="s">
        <v>1485</v>
      </c>
      <c r="K259" s="4" t="s">
        <v>542</v>
      </c>
      <c r="L259" s="6">
        <v>2</v>
      </c>
      <c r="M259" s="7" t="str">
        <f t="shared" si="10"/>
        <v>02</v>
      </c>
    </row>
    <row r="260" spans="1:13" x14ac:dyDescent="0.25">
      <c r="A260" s="4">
        <v>259</v>
      </c>
      <c r="B260" s="11" t="str">
        <f t="shared" si="11"/>
        <v>KGA03</v>
      </c>
      <c r="C260" s="8" t="s">
        <v>1207</v>
      </c>
      <c r="D260" s="3" t="s">
        <v>1405</v>
      </c>
      <c r="E260" s="8" t="s">
        <v>1382</v>
      </c>
      <c r="F260" s="3" t="s">
        <v>1214</v>
      </c>
      <c r="G260" s="3" t="s">
        <v>1424</v>
      </c>
      <c r="H260" s="4" t="s">
        <v>1277</v>
      </c>
      <c r="I260" s="3" t="s">
        <v>1208</v>
      </c>
      <c r="J260" s="3" t="s">
        <v>1485</v>
      </c>
      <c r="K260" s="4" t="s">
        <v>543</v>
      </c>
      <c r="L260" s="6">
        <v>3</v>
      </c>
      <c r="M260" s="7" t="str">
        <f t="shared" si="10"/>
        <v>03</v>
      </c>
    </row>
    <row r="261" spans="1:13" x14ac:dyDescent="0.25">
      <c r="A261" s="4">
        <v>260</v>
      </c>
      <c r="B261" s="11" t="str">
        <f t="shared" si="11"/>
        <v>KGA04</v>
      </c>
      <c r="C261" s="8" t="s">
        <v>1207</v>
      </c>
      <c r="D261" s="3" t="s">
        <v>1405</v>
      </c>
      <c r="E261" s="8" t="s">
        <v>1382</v>
      </c>
      <c r="F261" s="3" t="s">
        <v>1214</v>
      </c>
      <c r="G261" s="3" t="s">
        <v>1424</v>
      </c>
      <c r="H261" s="4" t="s">
        <v>1277</v>
      </c>
      <c r="I261" s="3" t="s">
        <v>1208</v>
      </c>
      <c r="J261" s="3" t="s">
        <v>1485</v>
      </c>
      <c r="K261" s="4" t="s">
        <v>544</v>
      </c>
      <c r="L261" s="6">
        <v>4</v>
      </c>
      <c r="M261" s="7" t="str">
        <f t="shared" si="10"/>
        <v>04</v>
      </c>
    </row>
    <row r="262" spans="1:13" x14ac:dyDescent="0.25">
      <c r="A262" s="4">
        <v>261</v>
      </c>
      <c r="B262" s="11" t="str">
        <f t="shared" si="11"/>
        <v>KGA05</v>
      </c>
      <c r="C262" s="8" t="s">
        <v>1207</v>
      </c>
      <c r="D262" s="3" t="s">
        <v>1405</v>
      </c>
      <c r="E262" s="8" t="s">
        <v>1382</v>
      </c>
      <c r="F262" s="3" t="s">
        <v>1214</v>
      </c>
      <c r="G262" s="3" t="s">
        <v>1424</v>
      </c>
      <c r="H262" s="4" t="s">
        <v>1277</v>
      </c>
      <c r="I262" s="3" t="s">
        <v>1208</v>
      </c>
      <c r="J262" s="3" t="s">
        <v>1485</v>
      </c>
      <c r="K262" s="4" t="s">
        <v>545</v>
      </c>
      <c r="L262" s="6">
        <v>5</v>
      </c>
      <c r="M262" s="7" t="str">
        <f t="shared" si="10"/>
        <v>05</v>
      </c>
    </row>
    <row r="263" spans="1:13" x14ac:dyDescent="0.25">
      <c r="A263" s="4">
        <v>262</v>
      </c>
      <c r="B263" s="11" t="str">
        <f t="shared" si="11"/>
        <v>KGA06</v>
      </c>
      <c r="C263" s="8" t="s">
        <v>1207</v>
      </c>
      <c r="D263" s="3" t="s">
        <v>1405</v>
      </c>
      <c r="E263" s="8" t="s">
        <v>1382</v>
      </c>
      <c r="F263" s="3" t="s">
        <v>1214</v>
      </c>
      <c r="G263" s="3" t="s">
        <v>1424</v>
      </c>
      <c r="H263" s="4" t="s">
        <v>1277</v>
      </c>
      <c r="I263" s="3" t="s">
        <v>1208</v>
      </c>
      <c r="J263" s="3" t="s">
        <v>1485</v>
      </c>
      <c r="K263" s="4" t="s">
        <v>546</v>
      </c>
      <c r="L263" s="6">
        <v>6</v>
      </c>
      <c r="M263" s="7" t="str">
        <f t="shared" si="10"/>
        <v>06</v>
      </c>
    </row>
    <row r="264" spans="1:13" x14ac:dyDescent="0.25">
      <c r="A264" s="4">
        <v>263</v>
      </c>
      <c r="B264" s="11" t="str">
        <f t="shared" si="11"/>
        <v>KGA07</v>
      </c>
      <c r="C264" s="8" t="s">
        <v>1207</v>
      </c>
      <c r="D264" s="3" t="s">
        <v>1405</v>
      </c>
      <c r="E264" s="8" t="s">
        <v>1382</v>
      </c>
      <c r="F264" s="3" t="s">
        <v>1214</v>
      </c>
      <c r="G264" s="3" t="s">
        <v>1424</v>
      </c>
      <c r="H264" s="4" t="s">
        <v>1277</v>
      </c>
      <c r="I264" s="3" t="s">
        <v>1208</v>
      </c>
      <c r="J264" s="3" t="s">
        <v>1485</v>
      </c>
      <c r="K264" s="4" t="s">
        <v>547</v>
      </c>
      <c r="L264" s="6">
        <v>7</v>
      </c>
      <c r="M264" s="7" t="str">
        <f t="shared" si="10"/>
        <v>07</v>
      </c>
    </row>
    <row r="265" spans="1:13" x14ac:dyDescent="0.25">
      <c r="A265" s="4">
        <v>264</v>
      </c>
      <c r="B265" s="11" t="str">
        <f t="shared" si="11"/>
        <v>KGB08</v>
      </c>
      <c r="C265" s="8" t="s">
        <v>1207</v>
      </c>
      <c r="D265" s="3" t="s">
        <v>1405</v>
      </c>
      <c r="E265" s="8" t="s">
        <v>1382</v>
      </c>
      <c r="F265" s="3" t="s">
        <v>1214</v>
      </c>
      <c r="G265" s="3" t="s">
        <v>1424</v>
      </c>
      <c r="H265" s="4" t="s">
        <v>1278</v>
      </c>
      <c r="I265" s="3" t="s">
        <v>1209</v>
      </c>
      <c r="J265" s="3" t="s">
        <v>1486</v>
      </c>
      <c r="K265" s="4" t="s">
        <v>548</v>
      </c>
      <c r="L265" s="6">
        <v>8</v>
      </c>
      <c r="M265" s="7" t="str">
        <f t="shared" si="10"/>
        <v>08</v>
      </c>
    </row>
    <row r="266" spans="1:13" x14ac:dyDescent="0.25">
      <c r="A266" s="4">
        <v>265</v>
      </c>
      <c r="B266" s="11" t="str">
        <f t="shared" si="11"/>
        <v>KGB09</v>
      </c>
      <c r="C266" s="8" t="s">
        <v>1207</v>
      </c>
      <c r="D266" s="3" t="s">
        <v>1405</v>
      </c>
      <c r="E266" s="8" t="s">
        <v>1382</v>
      </c>
      <c r="F266" s="3" t="s">
        <v>1214</v>
      </c>
      <c r="G266" s="3" t="s">
        <v>1424</v>
      </c>
      <c r="H266" s="4" t="s">
        <v>1278</v>
      </c>
      <c r="I266" s="3" t="s">
        <v>1209</v>
      </c>
      <c r="J266" s="3" t="s">
        <v>1486</v>
      </c>
      <c r="K266" s="4" t="s">
        <v>549</v>
      </c>
      <c r="L266" s="6">
        <v>9</v>
      </c>
      <c r="M266" s="7" t="str">
        <f t="shared" si="10"/>
        <v>09</v>
      </c>
    </row>
    <row r="267" spans="1:13" x14ac:dyDescent="0.25">
      <c r="A267" s="4">
        <v>266</v>
      </c>
      <c r="B267" s="11" t="str">
        <f t="shared" si="11"/>
        <v>KGB0A</v>
      </c>
      <c r="C267" s="8" t="s">
        <v>1207</v>
      </c>
      <c r="D267" s="3" t="s">
        <v>1405</v>
      </c>
      <c r="E267" s="8" t="s">
        <v>1382</v>
      </c>
      <c r="F267" s="3" t="s">
        <v>1214</v>
      </c>
      <c r="G267" s="3" t="s">
        <v>1424</v>
      </c>
      <c r="H267" s="4" t="s">
        <v>1278</v>
      </c>
      <c r="I267" s="3" t="s">
        <v>1209</v>
      </c>
      <c r="J267" s="3" t="s">
        <v>1486</v>
      </c>
      <c r="K267" s="4" t="s">
        <v>550</v>
      </c>
      <c r="L267" s="6">
        <v>10</v>
      </c>
      <c r="M267" s="7" t="str">
        <f t="shared" si="10"/>
        <v>0A</v>
      </c>
    </row>
    <row r="268" spans="1:13" x14ac:dyDescent="0.25">
      <c r="A268" s="4">
        <v>267</v>
      </c>
      <c r="B268" s="11" t="str">
        <f t="shared" si="11"/>
        <v>KGB0B</v>
      </c>
      <c r="C268" s="8" t="s">
        <v>1207</v>
      </c>
      <c r="D268" s="3" t="s">
        <v>1405</v>
      </c>
      <c r="E268" s="8" t="s">
        <v>1382</v>
      </c>
      <c r="F268" s="3" t="s">
        <v>1214</v>
      </c>
      <c r="G268" s="3" t="s">
        <v>1424</v>
      </c>
      <c r="H268" s="4" t="s">
        <v>1278</v>
      </c>
      <c r="I268" s="3" t="s">
        <v>1209</v>
      </c>
      <c r="J268" s="3" t="s">
        <v>1486</v>
      </c>
      <c r="K268" s="4" t="s">
        <v>551</v>
      </c>
      <c r="L268" s="6">
        <v>11</v>
      </c>
      <c r="M268" s="7" t="str">
        <f t="shared" si="10"/>
        <v>0B</v>
      </c>
    </row>
    <row r="269" spans="1:13" x14ac:dyDescent="0.25">
      <c r="A269" s="4">
        <v>268</v>
      </c>
      <c r="B269" s="11" t="str">
        <f t="shared" si="11"/>
        <v>KGB0C</v>
      </c>
      <c r="C269" s="8" t="s">
        <v>1207</v>
      </c>
      <c r="D269" s="3" t="s">
        <v>1405</v>
      </c>
      <c r="E269" s="8" t="s">
        <v>1382</v>
      </c>
      <c r="F269" s="3" t="s">
        <v>1214</v>
      </c>
      <c r="G269" s="3" t="s">
        <v>1424</v>
      </c>
      <c r="H269" s="4" t="s">
        <v>1278</v>
      </c>
      <c r="I269" s="3" t="s">
        <v>1209</v>
      </c>
      <c r="J269" s="3" t="s">
        <v>1486</v>
      </c>
      <c r="K269" s="4" t="s">
        <v>552</v>
      </c>
      <c r="L269" s="6">
        <v>12</v>
      </c>
      <c r="M269" s="7" t="str">
        <f t="shared" si="10"/>
        <v>0C</v>
      </c>
    </row>
    <row r="270" spans="1:13" x14ac:dyDescent="0.25">
      <c r="A270" s="4">
        <v>269</v>
      </c>
      <c r="B270" s="11" t="str">
        <f t="shared" si="11"/>
        <v>KGB0D</v>
      </c>
      <c r="C270" s="8" t="s">
        <v>1207</v>
      </c>
      <c r="D270" s="3" t="s">
        <v>1405</v>
      </c>
      <c r="E270" s="8" t="s">
        <v>1382</v>
      </c>
      <c r="F270" s="3" t="s">
        <v>1214</v>
      </c>
      <c r="G270" s="3" t="s">
        <v>1424</v>
      </c>
      <c r="H270" s="4" t="s">
        <v>1278</v>
      </c>
      <c r="I270" s="3" t="s">
        <v>1209</v>
      </c>
      <c r="J270" s="3" t="s">
        <v>1486</v>
      </c>
      <c r="K270" s="4" t="s">
        <v>553</v>
      </c>
      <c r="L270" s="6">
        <v>13</v>
      </c>
      <c r="M270" s="7" t="str">
        <f t="shared" si="10"/>
        <v>0D</v>
      </c>
    </row>
    <row r="271" spans="1:13" x14ac:dyDescent="0.25">
      <c r="A271" s="4">
        <v>270</v>
      </c>
      <c r="B271" s="11" t="str">
        <f t="shared" si="11"/>
        <v>KGB0E</v>
      </c>
      <c r="C271" s="8" t="s">
        <v>1207</v>
      </c>
      <c r="D271" s="3" t="s">
        <v>1405</v>
      </c>
      <c r="E271" s="8" t="s">
        <v>1382</v>
      </c>
      <c r="F271" s="3" t="s">
        <v>1214</v>
      </c>
      <c r="G271" s="3" t="s">
        <v>1424</v>
      </c>
      <c r="H271" s="4" t="s">
        <v>1278</v>
      </c>
      <c r="I271" s="3" t="s">
        <v>1209</v>
      </c>
      <c r="J271" s="3" t="s">
        <v>1486</v>
      </c>
      <c r="K271" s="4" t="s">
        <v>554</v>
      </c>
      <c r="L271" s="6">
        <v>14</v>
      </c>
      <c r="M271" s="7" t="str">
        <f t="shared" si="10"/>
        <v>0E</v>
      </c>
    </row>
    <row r="272" spans="1:13" x14ac:dyDescent="0.25">
      <c r="A272" s="4">
        <v>271</v>
      </c>
      <c r="B272" s="11" t="str">
        <f t="shared" si="11"/>
        <v>KGC0F</v>
      </c>
      <c r="C272" s="8" t="s">
        <v>1207</v>
      </c>
      <c r="D272" s="3" t="s">
        <v>1405</v>
      </c>
      <c r="E272" s="8" t="s">
        <v>1382</v>
      </c>
      <c r="F272" s="3" t="s">
        <v>1214</v>
      </c>
      <c r="G272" s="3" t="s">
        <v>1424</v>
      </c>
      <c r="H272" s="4" t="s">
        <v>1279</v>
      </c>
      <c r="I272" s="3" t="s">
        <v>1210</v>
      </c>
      <c r="J272" s="3" t="s">
        <v>1487</v>
      </c>
      <c r="K272" s="4" t="s">
        <v>555</v>
      </c>
      <c r="L272" s="6">
        <v>15</v>
      </c>
      <c r="M272" s="7" t="str">
        <f t="shared" si="10"/>
        <v>0F</v>
      </c>
    </row>
    <row r="273" spans="1:13" x14ac:dyDescent="0.25">
      <c r="A273" s="4">
        <v>272</v>
      </c>
      <c r="B273" s="11" t="str">
        <f t="shared" si="11"/>
        <v>KGC10</v>
      </c>
      <c r="C273" s="8" t="s">
        <v>1207</v>
      </c>
      <c r="D273" s="3" t="s">
        <v>1405</v>
      </c>
      <c r="E273" s="8" t="s">
        <v>1382</v>
      </c>
      <c r="F273" s="3" t="s">
        <v>1214</v>
      </c>
      <c r="G273" s="3" t="s">
        <v>1424</v>
      </c>
      <c r="H273" s="4" t="s">
        <v>1279</v>
      </c>
      <c r="I273" s="3" t="s">
        <v>1210</v>
      </c>
      <c r="J273" s="3" t="s">
        <v>1487</v>
      </c>
      <c r="K273" s="4" t="s">
        <v>556</v>
      </c>
      <c r="L273" s="6">
        <v>16</v>
      </c>
      <c r="M273" s="7" t="str">
        <f t="shared" si="10"/>
        <v>10</v>
      </c>
    </row>
    <row r="274" spans="1:13" x14ac:dyDescent="0.25">
      <c r="A274" s="4">
        <v>273</v>
      </c>
      <c r="B274" s="11" t="str">
        <f t="shared" si="11"/>
        <v>KGC11</v>
      </c>
      <c r="C274" s="8" t="s">
        <v>1207</v>
      </c>
      <c r="D274" s="3" t="s">
        <v>1405</v>
      </c>
      <c r="E274" s="8" t="s">
        <v>1382</v>
      </c>
      <c r="F274" s="3" t="s">
        <v>1214</v>
      </c>
      <c r="G274" s="3" t="s">
        <v>1424</v>
      </c>
      <c r="H274" s="4" t="s">
        <v>1279</v>
      </c>
      <c r="I274" s="3" t="s">
        <v>1210</v>
      </c>
      <c r="J274" s="3" t="s">
        <v>1487</v>
      </c>
      <c r="K274" s="4" t="s">
        <v>557</v>
      </c>
      <c r="L274" s="6">
        <v>17</v>
      </c>
      <c r="M274" s="7" t="str">
        <f t="shared" si="10"/>
        <v>11</v>
      </c>
    </row>
    <row r="275" spans="1:13" x14ac:dyDescent="0.25">
      <c r="A275" s="4">
        <v>274</v>
      </c>
      <c r="B275" s="11" t="str">
        <f t="shared" si="11"/>
        <v>KGC12</v>
      </c>
      <c r="C275" s="8" t="s">
        <v>1207</v>
      </c>
      <c r="D275" s="3" t="s">
        <v>1405</v>
      </c>
      <c r="E275" s="8" t="s">
        <v>1382</v>
      </c>
      <c r="F275" s="3" t="s">
        <v>1214</v>
      </c>
      <c r="G275" s="3" t="s">
        <v>1424</v>
      </c>
      <c r="H275" s="4" t="s">
        <v>1279</v>
      </c>
      <c r="I275" s="3" t="s">
        <v>1210</v>
      </c>
      <c r="J275" s="3" t="s">
        <v>1487</v>
      </c>
      <c r="K275" s="4" t="s">
        <v>558</v>
      </c>
      <c r="L275" s="6">
        <v>18</v>
      </c>
      <c r="M275" s="7" t="str">
        <f t="shared" si="10"/>
        <v>12</v>
      </c>
    </row>
    <row r="276" spans="1:13" x14ac:dyDescent="0.25">
      <c r="A276" s="4">
        <v>275</v>
      </c>
      <c r="B276" s="11" t="str">
        <f t="shared" si="11"/>
        <v>KGC13</v>
      </c>
      <c r="C276" s="8" t="s">
        <v>1207</v>
      </c>
      <c r="D276" s="3" t="s">
        <v>1405</v>
      </c>
      <c r="E276" s="8" t="s">
        <v>1382</v>
      </c>
      <c r="F276" s="3" t="s">
        <v>1214</v>
      </c>
      <c r="G276" s="3" t="s">
        <v>1424</v>
      </c>
      <c r="H276" s="4" t="s">
        <v>1279</v>
      </c>
      <c r="I276" s="3" t="s">
        <v>1210</v>
      </c>
      <c r="J276" s="3" t="s">
        <v>1487</v>
      </c>
      <c r="K276" s="4" t="s">
        <v>559</v>
      </c>
      <c r="L276" s="6">
        <v>19</v>
      </c>
      <c r="M276" s="7" t="str">
        <f t="shared" si="10"/>
        <v>13</v>
      </c>
    </row>
    <row r="277" spans="1:13" x14ac:dyDescent="0.25">
      <c r="A277" s="4">
        <v>276</v>
      </c>
      <c r="B277" s="11" t="str">
        <f t="shared" si="11"/>
        <v>KGC14</v>
      </c>
      <c r="C277" s="8" t="s">
        <v>1207</v>
      </c>
      <c r="D277" s="3" t="s">
        <v>1405</v>
      </c>
      <c r="E277" s="8" t="s">
        <v>1382</v>
      </c>
      <c r="F277" s="3" t="s">
        <v>1214</v>
      </c>
      <c r="G277" s="3" t="s">
        <v>1424</v>
      </c>
      <c r="H277" s="4" t="s">
        <v>1279</v>
      </c>
      <c r="I277" s="3" t="s">
        <v>1210</v>
      </c>
      <c r="J277" s="3" t="s">
        <v>1487</v>
      </c>
      <c r="K277" s="4" t="s">
        <v>560</v>
      </c>
      <c r="L277" s="6">
        <v>20</v>
      </c>
      <c r="M277" s="7" t="str">
        <f t="shared" si="10"/>
        <v>14</v>
      </c>
    </row>
    <row r="278" spans="1:13" x14ac:dyDescent="0.25">
      <c r="A278" s="4">
        <v>277</v>
      </c>
      <c r="B278" s="11" t="str">
        <f t="shared" si="11"/>
        <v>KGC15</v>
      </c>
      <c r="C278" s="8" t="s">
        <v>1207</v>
      </c>
      <c r="D278" s="3" t="s">
        <v>1405</v>
      </c>
      <c r="E278" s="8" t="s">
        <v>1382</v>
      </c>
      <c r="F278" s="3" t="s">
        <v>1214</v>
      </c>
      <c r="G278" s="3" t="s">
        <v>1424</v>
      </c>
      <c r="H278" s="4" t="s">
        <v>1279</v>
      </c>
      <c r="I278" s="3" t="s">
        <v>1210</v>
      </c>
      <c r="J278" s="3" t="s">
        <v>1487</v>
      </c>
      <c r="K278" s="4" t="s">
        <v>561</v>
      </c>
      <c r="L278" s="6">
        <v>21</v>
      </c>
      <c r="M278" s="7" t="str">
        <f t="shared" si="10"/>
        <v>15</v>
      </c>
    </row>
    <row r="279" spans="1:13" x14ac:dyDescent="0.25">
      <c r="A279" s="4">
        <v>278</v>
      </c>
      <c r="B279" s="11" t="str">
        <f t="shared" si="11"/>
        <v>KGD16</v>
      </c>
      <c r="C279" s="8" t="s">
        <v>1207</v>
      </c>
      <c r="D279" s="3" t="s">
        <v>1405</v>
      </c>
      <c r="E279" s="8" t="s">
        <v>1382</v>
      </c>
      <c r="F279" s="3" t="s">
        <v>1214</v>
      </c>
      <c r="G279" s="3" t="s">
        <v>1424</v>
      </c>
      <c r="H279" s="4" t="s">
        <v>1280</v>
      </c>
      <c r="I279" s="3" t="s">
        <v>1211</v>
      </c>
      <c r="J279" s="3" t="s">
        <v>1488</v>
      </c>
      <c r="K279" s="4" t="s">
        <v>562</v>
      </c>
      <c r="L279" s="6">
        <v>22</v>
      </c>
      <c r="M279" s="7" t="str">
        <f t="shared" si="10"/>
        <v>16</v>
      </c>
    </row>
    <row r="280" spans="1:13" x14ac:dyDescent="0.25">
      <c r="A280" s="4">
        <v>279</v>
      </c>
      <c r="B280" s="11" t="str">
        <f t="shared" si="11"/>
        <v>KGD17</v>
      </c>
      <c r="C280" s="8" t="s">
        <v>1207</v>
      </c>
      <c r="D280" s="3" t="s">
        <v>1405</v>
      </c>
      <c r="E280" s="8" t="s">
        <v>1382</v>
      </c>
      <c r="F280" s="3" t="s">
        <v>1214</v>
      </c>
      <c r="G280" s="3" t="s">
        <v>1424</v>
      </c>
      <c r="H280" s="4" t="s">
        <v>1280</v>
      </c>
      <c r="I280" s="3" t="s">
        <v>1211</v>
      </c>
      <c r="J280" s="3" t="s">
        <v>1488</v>
      </c>
      <c r="K280" s="4" t="s">
        <v>563</v>
      </c>
      <c r="L280" s="6">
        <v>23</v>
      </c>
      <c r="M280" s="7" t="str">
        <f t="shared" si="10"/>
        <v>17</v>
      </c>
    </row>
    <row r="281" spans="1:13" x14ac:dyDescent="0.25">
      <c r="A281" s="4">
        <v>280</v>
      </c>
      <c r="B281" s="11" t="str">
        <f t="shared" si="11"/>
        <v>KGD18</v>
      </c>
      <c r="C281" s="8" t="s">
        <v>1207</v>
      </c>
      <c r="D281" s="3" t="s">
        <v>1405</v>
      </c>
      <c r="E281" s="8" t="s">
        <v>1382</v>
      </c>
      <c r="F281" s="3" t="s">
        <v>1214</v>
      </c>
      <c r="G281" s="3" t="s">
        <v>1424</v>
      </c>
      <c r="H281" s="4" t="s">
        <v>1280</v>
      </c>
      <c r="I281" s="3" t="s">
        <v>1211</v>
      </c>
      <c r="J281" s="3" t="s">
        <v>1488</v>
      </c>
      <c r="K281" s="4" t="s">
        <v>564</v>
      </c>
      <c r="L281" s="6">
        <v>24</v>
      </c>
      <c r="M281" s="7" t="str">
        <f t="shared" si="10"/>
        <v>18</v>
      </c>
    </row>
    <row r="282" spans="1:13" x14ac:dyDescent="0.25">
      <c r="A282" s="4">
        <v>281</v>
      </c>
      <c r="B282" s="11" t="str">
        <f t="shared" si="11"/>
        <v>KGD19</v>
      </c>
      <c r="C282" s="8" t="s">
        <v>1207</v>
      </c>
      <c r="D282" s="3" t="s">
        <v>1405</v>
      </c>
      <c r="E282" s="8" t="s">
        <v>1382</v>
      </c>
      <c r="F282" s="3" t="s">
        <v>1214</v>
      </c>
      <c r="G282" s="3" t="s">
        <v>1424</v>
      </c>
      <c r="H282" s="4" t="s">
        <v>1280</v>
      </c>
      <c r="I282" s="3" t="s">
        <v>1211</v>
      </c>
      <c r="J282" s="3" t="s">
        <v>1488</v>
      </c>
      <c r="K282" s="4" t="s">
        <v>565</v>
      </c>
      <c r="L282" s="6">
        <v>25</v>
      </c>
      <c r="M282" s="7" t="str">
        <f t="shared" si="10"/>
        <v>19</v>
      </c>
    </row>
    <row r="283" spans="1:13" x14ac:dyDescent="0.25">
      <c r="A283" s="4">
        <v>282</v>
      </c>
      <c r="B283" s="11" t="str">
        <f t="shared" si="11"/>
        <v>KGD1A</v>
      </c>
      <c r="C283" s="8" t="s">
        <v>1207</v>
      </c>
      <c r="D283" s="3" t="s">
        <v>1405</v>
      </c>
      <c r="E283" s="8" t="s">
        <v>1382</v>
      </c>
      <c r="F283" s="3" t="s">
        <v>1214</v>
      </c>
      <c r="G283" s="3" t="s">
        <v>1424</v>
      </c>
      <c r="H283" s="4" t="s">
        <v>1280</v>
      </c>
      <c r="I283" s="3" t="s">
        <v>1211</v>
      </c>
      <c r="J283" s="3" t="s">
        <v>1488</v>
      </c>
      <c r="K283" s="4" t="s">
        <v>566</v>
      </c>
      <c r="L283" s="6">
        <v>26</v>
      </c>
      <c r="M283" s="7" t="str">
        <f t="shared" si="10"/>
        <v>1A</v>
      </c>
    </row>
    <row r="284" spans="1:13" x14ac:dyDescent="0.25">
      <c r="A284" s="4">
        <v>283</v>
      </c>
      <c r="B284" s="11" t="str">
        <f t="shared" si="11"/>
        <v>KGD1B</v>
      </c>
      <c r="C284" s="8" t="s">
        <v>1207</v>
      </c>
      <c r="D284" s="3" t="s">
        <v>1405</v>
      </c>
      <c r="E284" s="8" t="s">
        <v>1382</v>
      </c>
      <c r="F284" s="3" t="s">
        <v>1214</v>
      </c>
      <c r="G284" s="3" t="s">
        <v>1424</v>
      </c>
      <c r="H284" s="4" t="s">
        <v>1280</v>
      </c>
      <c r="I284" s="3" t="s">
        <v>1211</v>
      </c>
      <c r="J284" s="3" t="s">
        <v>1488</v>
      </c>
      <c r="K284" s="4" t="s">
        <v>567</v>
      </c>
      <c r="L284" s="6">
        <v>27</v>
      </c>
      <c r="M284" s="7" t="str">
        <f t="shared" si="10"/>
        <v>1B</v>
      </c>
    </row>
    <row r="285" spans="1:13" x14ac:dyDescent="0.25">
      <c r="A285" s="4">
        <v>284</v>
      </c>
      <c r="B285" s="11" t="str">
        <f t="shared" si="11"/>
        <v>KGD1C</v>
      </c>
      <c r="C285" s="8" t="s">
        <v>1207</v>
      </c>
      <c r="D285" s="3" t="s">
        <v>1405</v>
      </c>
      <c r="E285" s="8" t="s">
        <v>1382</v>
      </c>
      <c r="F285" s="3" t="s">
        <v>1214</v>
      </c>
      <c r="G285" s="3" t="s">
        <v>1424</v>
      </c>
      <c r="H285" s="4" t="s">
        <v>1280</v>
      </c>
      <c r="I285" s="3" t="s">
        <v>1211</v>
      </c>
      <c r="J285" s="3" t="s">
        <v>1488</v>
      </c>
      <c r="K285" s="4" t="s">
        <v>568</v>
      </c>
      <c r="L285" s="6">
        <v>28</v>
      </c>
      <c r="M285" s="7" t="str">
        <f t="shared" si="10"/>
        <v>1C</v>
      </c>
    </row>
    <row r="286" spans="1:13" x14ac:dyDescent="0.25">
      <c r="A286" s="4">
        <v>285</v>
      </c>
      <c r="B286" s="11" t="str">
        <f t="shared" si="11"/>
        <v>KGE1D</v>
      </c>
      <c r="C286" s="8" t="s">
        <v>1207</v>
      </c>
      <c r="D286" s="3" t="s">
        <v>1405</v>
      </c>
      <c r="E286" s="8" t="s">
        <v>1382</v>
      </c>
      <c r="F286" s="3" t="s">
        <v>1214</v>
      </c>
      <c r="G286" s="3" t="s">
        <v>1424</v>
      </c>
      <c r="H286" s="4" t="s">
        <v>1281</v>
      </c>
      <c r="I286" s="3" t="s">
        <v>1212</v>
      </c>
      <c r="J286" s="3" t="s">
        <v>1489</v>
      </c>
      <c r="K286" s="4" t="s">
        <v>569</v>
      </c>
      <c r="L286" s="6">
        <v>29</v>
      </c>
      <c r="M286" s="7" t="str">
        <f t="shared" si="10"/>
        <v>1D</v>
      </c>
    </row>
    <row r="287" spans="1:13" x14ac:dyDescent="0.25">
      <c r="A287" s="4">
        <v>286</v>
      </c>
      <c r="B287" s="11" t="str">
        <f t="shared" si="11"/>
        <v>KGE1E</v>
      </c>
      <c r="C287" s="8" t="s">
        <v>1207</v>
      </c>
      <c r="D287" s="3" t="s">
        <v>1405</v>
      </c>
      <c r="E287" s="8" t="s">
        <v>1382</v>
      </c>
      <c r="F287" s="3" t="s">
        <v>1214</v>
      </c>
      <c r="G287" s="3" t="s">
        <v>1424</v>
      </c>
      <c r="H287" s="4" t="s">
        <v>1281</v>
      </c>
      <c r="I287" s="3" t="s">
        <v>1212</v>
      </c>
      <c r="J287" s="3" t="s">
        <v>1489</v>
      </c>
      <c r="K287" s="4" t="s">
        <v>570</v>
      </c>
      <c r="L287" s="6">
        <v>30</v>
      </c>
      <c r="M287" s="7" t="str">
        <f t="shared" si="10"/>
        <v>1E</v>
      </c>
    </row>
    <row r="288" spans="1:13" x14ac:dyDescent="0.25">
      <c r="A288" s="4">
        <v>287</v>
      </c>
      <c r="B288" s="11" t="str">
        <f t="shared" si="11"/>
        <v>KGE1F</v>
      </c>
      <c r="C288" s="8" t="s">
        <v>1207</v>
      </c>
      <c r="D288" s="3" t="s">
        <v>1405</v>
      </c>
      <c r="E288" s="8" t="s">
        <v>1382</v>
      </c>
      <c r="F288" s="3" t="s">
        <v>1214</v>
      </c>
      <c r="G288" s="3" t="s">
        <v>1424</v>
      </c>
      <c r="H288" s="4" t="s">
        <v>1281</v>
      </c>
      <c r="I288" s="3" t="s">
        <v>1212</v>
      </c>
      <c r="J288" s="3" t="s">
        <v>1489</v>
      </c>
      <c r="K288" s="4" t="s">
        <v>571</v>
      </c>
      <c r="L288" s="6">
        <v>31</v>
      </c>
      <c r="M288" s="7" t="str">
        <f t="shared" si="10"/>
        <v>1F</v>
      </c>
    </row>
    <row r="289" spans="1:13" x14ac:dyDescent="0.25">
      <c r="A289" s="4">
        <v>288</v>
      </c>
      <c r="B289" s="11" t="str">
        <f t="shared" si="11"/>
        <v>KGE20</v>
      </c>
      <c r="C289" s="8" t="s">
        <v>1207</v>
      </c>
      <c r="D289" s="3" t="s">
        <v>1405</v>
      </c>
      <c r="E289" s="8" t="s">
        <v>1382</v>
      </c>
      <c r="F289" s="3" t="s">
        <v>1214</v>
      </c>
      <c r="G289" s="3" t="s">
        <v>1424</v>
      </c>
      <c r="H289" s="4" t="s">
        <v>1281</v>
      </c>
      <c r="I289" s="3" t="s">
        <v>1212</v>
      </c>
      <c r="J289" s="3" t="s">
        <v>1489</v>
      </c>
      <c r="K289" s="4" t="s">
        <v>572</v>
      </c>
      <c r="L289" s="6">
        <v>32</v>
      </c>
      <c r="M289" s="7" t="str">
        <f t="shared" si="10"/>
        <v>20</v>
      </c>
    </row>
    <row r="290" spans="1:13" x14ac:dyDescent="0.25">
      <c r="A290" s="4">
        <v>289</v>
      </c>
      <c r="B290" s="11" t="str">
        <f t="shared" si="11"/>
        <v>KGE21</v>
      </c>
      <c r="C290" s="8" t="s">
        <v>1207</v>
      </c>
      <c r="D290" s="3" t="s">
        <v>1405</v>
      </c>
      <c r="E290" s="8" t="s">
        <v>1382</v>
      </c>
      <c r="F290" s="3" t="s">
        <v>1214</v>
      </c>
      <c r="G290" s="3" t="s">
        <v>1424</v>
      </c>
      <c r="H290" s="4" t="s">
        <v>1281</v>
      </c>
      <c r="I290" s="3" t="s">
        <v>1212</v>
      </c>
      <c r="J290" s="3" t="s">
        <v>1489</v>
      </c>
      <c r="K290" s="4" t="s">
        <v>573</v>
      </c>
      <c r="L290" s="6">
        <v>33</v>
      </c>
      <c r="M290" s="7" t="str">
        <f t="shared" si="10"/>
        <v>21</v>
      </c>
    </row>
    <row r="291" spans="1:13" x14ac:dyDescent="0.25">
      <c r="A291" s="4">
        <v>290</v>
      </c>
      <c r="B291" s="11" t="str">
        <f t="shared" si="11"/>
        <v>KGE22</v>
      </c>
      <c r="C291" s="8" t="s">
        <v>1207</v>
      </c>
      <c r="D291" s="3" t="s">
        <v>1405</v>
      </c>
      <c r="E291" s="8" t="s">
        <v>1382</v>
      </c>
      <c r="F291" s="3" t="s">
        <v>1214</v>
      </c>
      <c r="G291" s="3" t="s">
        <v>1424</v>
      </c>
      <c r="H291" s="4" t="s">
        <v>1281</v>
      </c>
      <c r="I291" s="3" t="s">
        <v>1212</v>
      </c>
      <c r="J291" s="3" t="s">
        <v>1489</v>
      </c>
      <c r="K291" s="4" t="s">
        <v>574</v>
      </c>
      <c r="L291" s="6">
        <v>34</v>
      </c>
      <c r="M291" s="7" t="str">
        <f t="shared" si="10"/>
        <v>22</v>
      </c>
    </row>
    <row r="292" spans="1:13" x14ac:dyDescent="0.25">
      <c r="A292" s="4">
        <v>291</v>
      </c>
      <c r="B292" s="11" t="str">
        <f t="shared" si="11"/>
        <v>KGE23</v>
      </c>
      <c r="C292" s="8" t="s">
        <v>1207</v>
      </c>
      <c r="D292" s="3" t="s">
        <v>1405</v>
      </c>
      <c r="E292" s="8" t="s">
        <v>1382</v>
      </c>
      <c r="F292" s="3" t="s">
        <v>1214</v>
      </c>
      <c r="G292" s="3" t="s">
        <v>1424</v>
      </c>
      <c r="H292" s="4" t="s">
        <v>1281</v>
      </c>
      <c r="I292" s="3" t="s">
        <v>1212</v>
      </c>
      <c r="J292" s="3" t="s">
        <v>1489</v>
      </c>
      <c r="K292" s="4" t="s">
        <v>575</v>
      </c>
      <c r="L292" s="6">
        <v>35</v>
      </c>
      <c r="M292" s="7" t="str">
        <f t="shared" si="10"/>
        <v>23</v>
      </c>
    </row>
    <row r="293" spans="1:13" x14ac:dyDescent="0.25">
      <c r="A293" s="4">
        <v>292</v>
      </c>
      <c r="B293" s="11" t="str">
        <f t="shared" si="11"/>
        <v>KHA01</v>
      </c>
      <c r="C293" s="8" t="s">
        <v>1207</v>
      </c>
      <c r="D293" s="3" t="s">
        <v>1405</v>
      </c>
      <c r="E293" s="8" t="s">
        <v>1384</v>
      </c>
      <c r="F293" s="3" t="s">
        <v>1215</v>
      </c>
      <c r="G293" s="3" t="s">
        <v>1425</v>
      </c>
      <c r="H293" s="4" t="s">
        <v>1287</v>
      </c>
      <c r="I293" s="3" t="s">
        <v>1208</v>
      </c>
      <c r="J293" s="3" t="s">
        <v>1490</v>
      </c>
      <c r="K293" s="4" t="s">
        <v>609</v>
      </c>
      <c r="L293" s="6">
        <v>1</v>
      </c>
      <c r="M293" s="7" t="str">
        <f t="shared" si="10"/>
        <v>01</v>
      </c>
    </row>
    <row r="294" spans="1:13" x14ac:dyDescent="0.25">
      <c r="A294" s="4">
        <v>293</v>
      </c>
      <c r="B294" s="11" t="str">
        <f t="shared" si="11"/>
        <v>KHA02</v>
      </c>
      <c r="C294" s="8" t="s">
        <v>1207</v>
      </c>
      <c r="D294" s="3" t="s">
        <v>1405</v>
      </c>
      <c r="E294" s="8" t="s">
        <v>1384</v>
      </c>
      <c r="F294" s="3" t="s">
        <v>1215</v>
      </c>
      <c r="G294" s="3" t="s">
        <v>1425</v>
      </c>
      <c r="H294" s="4" t="s">
        <v>1287</v>
      </c>
      <c r="I294" s="3" t="s">
        <v>1208</v>
      </c>
      <c r="J294" s="3" t="s">
        <v>1490</v>
      </c>
      <c r="K294" s="4" t="s">
        <v>610</v>
      </c>
      <c r="L294" s="6">
        <v>2</v>
      </c>
      <c r="M294" s="7" t="str">
        <f t="shared" si="10"/>
        <v>02</v>
      </c>
    </row>
    <row r="295" spans="1:13" x14ac:dyDescent="0.25">
      <c r="A295" s="4">
        <v>294</v>
      </c>
      <c r="B295" s="11" t="str">
        <f t="shared" si="11"/>
        <v>KHA03</v>
      </c>
      <c r="C295" s="8" t="s">
        <v>1207</v>
      </c>
      <c r="D295" s="3" t="s">
        <v>1405</v>
      </c>
      <c r="E295" s="8" t="s">
        <v>1384</v>
      </c>
      <c r="F295" s="3" t="s">
        <v>1215</v>
      </c>
      <c r="G295" s="3" t="s">
        <v>1425</v>
      </c>
      <c r="H295" s="4" t="s">
        <v>1287</v>
      </c>
      <c r="I295" s="3" t="s">
        <v>1208</v>
      </c>
      <c r="J295" s="3" t="s">
        <v>1490</v>
      </c>
      <c r="K295" s="4" t="s">
        <v>611</v>
      </c>
      <c r="L295" s="6">
        <v>3</v>
      </c>
      <c r="M295" s="7" t="str">
        <f t="shared" si="10"/>
        <v>03</v>
      </c>
    </row>
    <row r="296" spans="1:13" x14ac:dyDescent="0.25">
      <c r="A296" s="4">
        <v>295</v>
      </c>
      <c r="B296" s="11" t="str">
        <f t="shared" si="11"/>
        <v>KHA04</v>
      </c>
      <c r="C296" s="8" t="s">
        <v>1207</v>
      </c>
      <c r="D296" s="3" t="s">
        <v>1405</v>
      </c>
      <c r="E296" s="8" t="s">
        <v>1384</v>
      </c>
      <c r="F296" s="3" t="s">
        <v>1215</v>
      </c>
      <c r="G296" s="3" t="s">
        <v>1425</v>
      </c>
      <c r="H296" s="4" t="s">
        <v>1287</v>
      </c>
      <c r="I296" s="3" t="s">
        <v>1208</v>
      </c>
      <c r="J296" s="3" t="s">
        <v>1490</v>
      </c>
      <c r="K296" s="4" t="s">
        <v>612</v>
      </c>
      <c r="L296" s="6">
        <v>4</v>
      </c>
      <c r="M296" s="7" t="str">
        <f t="shared" si="10"/>
        <v>04</v>
      </c>
    </row>
    <row r="297" spans="1:13" x14ac:dyDescent="0.25">
      <c r="A297" s="4">
        <v>296</v>
      </c>
      <c r="B297" s="11" t="str">
        <f t="shared" si="11"/>
        <v>KHA05</v>
      </c>
      <c r="C297" s="8" t="s">
        <v>1207</v>
      </c>
      <c r="D297" s="3" t="s">
        <v>1405</v>
      </c>
      <c r="E297" s="8" t="s">
        <v>1384</v>
      </c>
      <c r="F297" s="3" t="s">
        <v>1215</v>
      </c>
      <c r="G297" s="3" t="s">
        <v>1425</v>
      </c>
      <c r="H297" s="4" t="s">
        <v>1287</v>
      </c>
      <c r="I297" s="3" t="s">
        <v>1208</v>
      </c>
      <c r="J297" s="3" t="s">
        <v>1490</v>
      </c>
      <c r="K297" s="4" t="s">
        <v>613</v>
      </c>
      <c r="L297" s="6">
        <v>5</v>
      </c>
      <c r="M297" s="7" t="str">
        <f t="shared" si="10"/>
        <v>05</v>
      </c>
    </row>
    <row r="298" spans="1:13" x14ac:dyDescent="0.25">
      <c r="A298" s="4">
        <v>297</v>
      </c>
      <c r="B298" s="11" t="str">
        <f t="shared" si="11"/>
        <v>KHA06</v>
      </c>
      <c r="C298" s="8" t="s">
        <v>1207</v>
      </c>
      <c r="D298" s="3" t="s">
        <v>1405</v>
      </c>
      <c r="E298" s="8" t="s">
        <v>1384</v>
      </c>
      <c r="F298" s="3" t="s">
        <v>1215</v>
      </c>
      <c r="G298" s="3" t="s">
        <v>1425</v>
      </c>
      <c r="H298" s="4" t="s">
        <v>1287</v>
      </c>
      <c r="I298" s="3" t="s">
        <v>1208</v>
      </c>
      <c r="J298" s="3" t="s">
        <v>1490</v>
      </c>
      <c r="K298" s="4" t="s">
        <v>614</v>
      </c>
      <c r="L298" s="6">
        <v>6</v>
      </c>
      <c r="M298" s="7" t="str">
        <f t="shared" si="10"/>
        <v>06</v>
      </c>
    </row>
    <row r="299" spans="1:13" x14ac:dyDescent="0.25">
      <c r="A299" s="4">
        <v>298</v>
      </c>
      <c r="B299" s="11" t="str">
        <f t="shared" si="11"/>
        <v>KHA07</v>
      </c>
      <c r="C299" s="8" t="s">
        <v>1207</v>
      </c>
      <c r="D299" s="3" t="s">
        <v>1405</v>
      </c>
      <c r="E299" s="8" t="s">
        <v>1384</v>
      </c>
      <c r="F299" s="3" t="s">
        <v>1215</v>
      </c>
      <c r="G299" s="3" t="s">
        <v>1425</v>
      </c>
      <c r="H299" s="4" t="s">
        <v>1287</v>
      </c>
      <c r="I299" s="3" t="s">
        <v>1208</v>
      </c>
      <c r="J299" s="3" t="s">
        <v>1490</v>
      </c>
      <c r="K299" s="4" t="s">
        <v>615</v>
      </c>
      <c r="L299" s="6">
        <v>7</v>
      </c>
      <c r="M299" s="7" t="str">
        <f t="shared" si="10"/>
        <v>07</v>
      </c>
    </row>
    <row r="300" spans="1:13" x14ac:dyDescent="0.25">
      <c r="A300" s="4">
        <v>299</v>
      </c>
      <c r="B300" s="11" t="str">
        <f t="shared" si="11"/>
        <v>KHA08</v>
      </c>
      <c r="C300" s="8" t="s">
        <v>1207</v>
      </c>
      <c r="D300" s="3" t="s">
        <v>1405</v>
      </c>
      <c r="E300" s="8" t="s">
        <v>1384</v>
      </c>
      <c r="F300" s="3" t="s">
        <v>1215</v>
      </c>
      <c r="G300" s="3" t="s">
        <v>1425</v>
      </c>
      <c r="H300" s="4" t="s">
        <v>1287</v>
      </c>
      <c r="I300" s="3" t="s">
        <v>1208</v>
      </c>
      <c r="J300" s="3" t="s">
        <v>1490</v>
      </c>
      <c r="K300" s="4" t="s">
        <v>616</v>
      </c>
      <c r="L300" s="6">
        <v>8</v>
      </c>
      <c r="M300" s="7" t="str">
        <f t="shared" si="10"/>
        <v>08</v>
      </c>
    </row>
    <row r="301" spans="1:13" x14ac:dyDescent="0.25">
      <c r="A301" s="4">
        <v>300</v>
      </c>
      <c r="B301" s="11" t="str">
        <f t="shared" si="11"/>
        <v>KHB09</v>
      </c>
      <c r="C301" s="8" t="s">
        <v>1207</v>
      </c>
      <c r="D301" s="3" t="s">
        <v>1405</v>
      </c>
      <c r="E301" s="8" t="s">
        <v>1384</v>
      </c>
      <c r="F301" s="3" t="s">
        <v>1215</v>
      </c>
      <c r="G301" s="3" t="s">
        <v>1425</v>
      </c>
      <c r="H301" s="4" t="s">
        <v>1288</v>
      </c>
      <c r="I301" s="3" t="s">
        <v>1209</v>
      </c>
      <c r="J301" s="3" t="s">
        <v>1491</v>
      </c>
      <c r="K301" s="4" t="s">
        <v>617</v>
      </c>
      <c r="L301" s="6">
        <v>9</v>
      </c>
      <c r="M301" s="7" t="str">
        <f t="shared" si="10"/>
        <v>09</v>
      </c>
    </row>
    <row r="302" spans="1:13" x14ac:dyDescent="0.25">
      <c r="A302" s="4">
        <v>301</v>
      </c>
      <c r="B302" s="11" t="str">
        <f t="shared" si="11"/>
        <v>KHB0A</v>
      </c>
      <c r="C302" s="4" t="s">
        <v>1207</v>
      </c>
      <c r="D302" s="3" t="s">
        <v>1405</v>
      </c>
      <c r="E302" s="8" t="s">
        <v>1384</v>
      </c>
      <c r="F302" s="3" t="s">
        <v>1215</v>
      </c>
      <c r="G302" s="3" t="s">
        <v>1425</v>
      </c>
      <c r="H302" s="4" t="s">
        <v>1288</v>
      </c>
      <c r="I302" s="3" t="s">
        <v>1209</v>
      </c>
      <c r="J302" s="3" t="s">
        <v>1491</v>
      </c>
      <c r="K302" s="4" t="s">
        <v>618</v>
      </c>
      <c r="L302" s="6">
        <v>10</v>
      </c>
      <c r="M302" s="7" t="str">
        <f t="shared" si="10"/>
        <v>0A</v>
      </c>
    </row>
    <row r="303" spans="1:13" x14ac:dyDescent="0.25">
      <c r="A303" s="4">
        <v>302</v>
      </c>
      <c r="B303" s="11" t="str">
        <f t="shared" si="11"/>
        <v>KHB0B</v>
      </c>
      <c r="C303" s="8" t="s">
        <v>1207</v>
      </c>
      <c r="D303" s="3" t="s">
        <v>1405</v>
      </c>
      <c r="E303" s="8" t="s">
        <v>1384</v>
      </c>
      <c r="F303" s="3" t="s">
        <v>1215</v>
      </c>
      <c r="G303" s="3" t="s">
        <v>1425</v>
      </c>
      <c r="H303" s="4" t="s">
        <v>1288</v>
      </c>
      <c r="I303" s="3" t="s">
        <v>1209</v>
      </c>
      <c r="J303" s="3" t="s">
        <v>1491</v>
      </c>
      <c r="K303" s="4" t="s">
        <v>619</v>
      </c>
      <c r="L303" s="6">
        <v>11</v>
      </c>
      <c r="M303" s="7" t="str">
        <f t="shared" si="10"/>
        <v>0B</v>
      </c>
    </row>
    <row r="304" spans="1:13" x14ac:dyDescent="0.25">
      <c r="A304" s="4">
        <v>303</v>
      </c>
      <c r="B304" s="11" t="str">
        <f t="shared" si="11"/>
        <v>KHB0C</v>
      </c>
      <c r="C304" s="8" t="s">
        <v>1207</v>
      </c>
      <c r="D304" s="3" t="s">
        <v>1405</v>
      </c>
      <c r="E304" s="8" t="s">
        <v>1384</v>
      </c>
      <c r="F304" s="3" t="s">
        <v>1215</v>
      </c>
      <c r="G304" s="3" t="s">
        <v>1425</v>
      </c>
      <c r="H304" s="4" t="s">
        <v>1288</v>
      </c>
      <c r="I304" s="3" t="s">
        <v>1209</v>
      </c>
      <c r="J304" s="3" t="s">
        <v>1491</v>
      </c>
      <c r="K304" s="4" t="s">
        <v>620</v>
      </c>
      <c r="L304" s="6">
        <v>12</v>
      </c>
      <c r="M304" s="7" t="str">
        <f t="shared" si="10"/>
        <v>0C</v>
      </c>
    </row>
    <row r="305" spans="1:13" x14ac:dyDescent="0.25">
      <c r="A305" s="4">
        <v>304</v>
      </c>
      <c r="B305" s="11" t="str">
        <f t="shared" si="11"/>
        <v>KHB0D</v>
      </c>
      <c r="C305" s="8" t="s">
        <v>1207</v>
      </c>
      <c r="D305" s="3" t="s">
        <v>1405</v>
      </c>
      <c r="E305" s="8" t="s">
        <v>1384</v>
      </c>
      <c r="F305" s="3" t="s">
        <v>1215</v>
      </c>
      <c r="G305" s="3" t="s">
        <v>1425</v>
      </c>
      <c r="H305" s="4" t="s">
        <v>1288</v>
      </c>
      <c r="I305" s="3" t="s">
        <v>1209</v>
      </c>
      <c r="J305" s="3" t="s">
        <v>1491</v>
      </c>
      <c r="K305" s="4" t="s">
        <v>621</v>
      </c>
      <c r="L305" s="6">
        <v>13</v>
      </c>
      <c r="M305" s="7" t="str">
        <f t="shared" si="10"/>
        <v>0D</v>
      </c>
    </row>
    <row r="306" spans="1:13" x14ac:dyDescent="0.25">
      <c r="A306" s="4">
        <v>305</v>
      </c>
      <c r="B306" s="11" t="str">
        <f t="shared" si="11"/>
        <v>KHB0E</v>
      </c>
      <c r="C306" s="8" t="s">
        <v>1207</v>
      </c>
      <c r="D306" s="3" t="s">
        <v>1405</v>
      </c>
      <c r="E306" s="8" t="s">
        <v>1384</v>
      </c>
      <c r="F306" s="3" t="s">
        <v>1215</v>
      </c>
      <c r="G306" s="3" t="s">
        <v>1425</v>
      </c>
      <c r="H306" s="4" t="s">
        <v>1288</v>
      </c>
      <c r="I306" s="3" t="s">
        <v>1209</v>
      </c>
      <c r="J306" s="3" t="s">
        <v>1491</v>
      </c>
      <c r="K306" s="4" t="s">
        <v>622</v>
      </c>
      <c r="L306" s="6">
        <v>14</v>
      </c>
      <c r="M306" s="7" t="str">
        <f t="shared" si="10"/>
        <v>0E</v>
      </c>
    </row>
    <row r="307" spans="1:13" x14ac:dyDescent="0.25">
      <c r="A307" s="4">
        <v>306</v>
      </c>
      <c r="B307" s="11" t="str">
        <f t="shared" si="11"/>
        <v>KHB0F</v>
      </c>
      <c r="C307" s="8" t="s">
        <v>1207</v>
      </c>
      <c r="D307" s="3" t="s">
        <v>1405</v>
      </c>
      <c r="E307" s="8" t="s">
        <v>1384</v>
      </c>
      <c r="F307" s="3" t="s">
        <v>1215</v>
      </c>
      <c r="G307" s="3" t="s">
        <v>1425</v>
      </c>
      <c r="H307" s="4" t="s">
        <v>1288</v>
      </c>
      <c r="I307" s="3" t="s">
        <v>1209</v>
      </c>
      <c r="J307" s="3" t="s">
        <v>1491</v>
      </c>
      <c r="K307" s="4" t="s">
        <v>623</v>
      </c>
      <c r="L307" s="6">
        <v>15</v>
      </c>
      <c r="M307" s="7" t="str">
        <f t="shared" si="10"/>
        <v>0F</v>
      </c>
    </row>
    <row r="308" spans="1:13" x14ac:dyDescent="0.25">
      <c r="A308" s="4">
        <v>307</v>
      </c>
      <c r="B308" s="11" t="str">
        <f t="shared" si="11"/>
        <v>KHB10</v>
      </c>
      <c r="C308" s="8" t="s">
        <v>1207</v>
      </c>
      <c r="D308" s="3" t="s">
        <v>1405</v>
      </c>
      <c r="E308" s="8" t="s">
        <v>1384</v>
      </c>
      <c r="F308" s="3" t="s">
        <v>1215</v>
      </c>
      <c r="G308" s="3" t="s">
        <v>1425</v>
      </c>
      <c r="H308" s="4" t="s">
        <v>1288</v>
      </c>
      <c r="I308" s="3" t="s">
        <v>1209</v>
      </c>
      <c r="J308" s="3" t="s">
        <v>1491</v>
      </c>
      <c r="K308" s="4" t="s">
        <v>624</v>
      </c>
      <c r="L308" s="6">
        <v>16</v>
      </c>
      <c r="M308" s="7" t="str">
        <f t="shared" si="10"/>
        <v>10</v>
      </c>
    </row>
    <row r="309" spans="1:13" x14ac:dyDescent="0.25">
      <c r="A309" s="4">
        <v>308</v>
      </c>
      <c r="B309" s="11" t="str">
        <f t="shared" si="11"/>
        <v>KHC11</v>
      </c>
      <c r="C309" s="8" t="s">
        <v>1207</v>
      </c>
      <c r="D309" s="3" t="s">
        <v>1405</v>
      </c>
      <c r="E309" s="8" t="s">
        <v>1384</v>
      </c>
      <c r="F309" s="3" t="s">
        <v>1215</v>
      </c>
      <c r="G309" s="3" t="s">
        <v>1425</v>
      </c>
      <c r="H309" s="4" t="s">
        <v>1289</v>
      </c>
      <c r="I309" s="3" t="s">
        <v>1210</v>
      </c>
      <c r="J309" s="3" t="s">
        <v>1492</v>
      </c>
      <c r="K309" s="4" t="s">
        <v>625</v>
      </c>
      <c r="L309" s="6">
        <v>17</v>
      </c>
      <c r="M309" s="7" t="str">
        <f t="shared" si="10"/>
        <v>11</v>
      </c>
    </row>
    <row r="310" spans="1:13" x14ac:dyDescent="0.25">
      <c r="A310" s="4">
        <v>309</v>
      </c>
      <c r="B310" s="11" t="str">
        <f t="shared" si="11"/>
        <v>KHC12</v>
      </c>
      <c r="C310" s="8" t="s">
        <v>1207</v>
      </c>
      <c r="D310" s="3" t="s">
        <v>1405</v>
      </c>
      <c r="E310" s="8" t="s">
        <v>1384</v>
      </c>
      <c r="F310" s="3" t="s">
        <v>1215</v>
      </c>
      <c r="G310" s="3" t="s">
        <v>1425</v>
      </c>
      <c r="H310" s="4" t="s">
        <v>1289</v>
      </c>
      <c r="I310" s="3" t="s">
        <v>1210</v>
      </c>
      <c r="J310" s="3" t="s">
        <v>1492</v>
      </c>
      <c r="K310" s="4" t="s">
        <v>626</v>
      </c>
      <c r="L310" s="6">
        <v>18</v>
      </c>
      <c r="M310" s="7" t="str">
        <f t="shared" si="10"/>
        <v>12</v>
      </c>
    </row>
    <row r="311" spans="1:13" x14ac:dyDescent="0.25">
      <c r="A311" s="4">
        <v>310</v>
      </c>
      <c r="B311" s="11" t="str">
        <f t="shared" si="11"/>
        <v>KHC13</v>
      </c>
      <c r="C311" s="8" t="s">
        <v>1207</v>
      </c>
      <c r="D311" s="3" t="s">
        <v>1405</v>
      </c>
      <c r="E311" s="8" t="s">
        <v>1384</v>
      </c>
      <c r="F311" s="3" t="s">
        <v>1215</v>
      </c>
      <c r="G311" s="3" t="s">
        <v>1425</v>
      </c>
      <c r="H311" s="4" t="s">
        <v>1289</v>
      </c>
      <c r="I311" s="3" t="s">
        <v>1210</v>
      </c>
      <c r="J311" s="3" t="s">
        <v>1492</v>
      </c>
      <c r="K311" s="4" t="s">
        <v>627</v>
      </c>
      <c r="L311" s="6">
        <v>19</v>
      </c>
      <c r="M311" s="7" t="str">
        <f t="shared" si="10"/>
        <v>13</v>
      </c>
    </row>
    <row r="312" spans="1:13" x14ac:dyDescent="0.25">
      <c r="A312" s="4">
        <v>311</v>
      </c>
      <c r="B312" s="11" t="str">
        <f t="shared" si="11"/>
        <v>KHC14</v>
      </c>
      <c r="C312" s="8" t="s">
        <v>1207</v>
      </c>
      <c r="D312" s="3" t="s">
        <v>1405</v>
      </c>
      <c r="E312" s="8" t="s">
        <v>1384</v>
      </c>
      <c r="F312" s="3" t="s">
        <v>1215</v>
      </c>
      <c r="G312" s="3" t="s">
        <v>1425</v>
      </c>
      <c r="H312" s="4" t="s">
        <v>1289</v>
      </c>
      <c r="I312" s="3" t="s">
        <v>1210</v>
      </c>
      <c r="J312" s="3" t="s">
        <v>1492</v>
      </c>
      <c r="K312" s="4" t="s">
        <v>628</v>
      </c>
      <c r="L312" s="6">
        <v>20</v>
      </c>
      <c r="M312" s="7" t="str">
        <f t="shared" si="10"/>
        <v>14</v>
      </c>
    </row>
    <row r="313" spans="1:13" x14ac:dyDescent="0.25">
      <c r="A313" s="4">
        <v>312</v>
      </c>
      <c r="B313" s="11" t="str">
        <f t="shared" si="11"/>
        <v>KHC15</v>
      </c>
      <c r="C313" s="8" t="s">
        <v>1207</v>
      </c>
      <c r="D313" s="3" t="s">
        <v>1405</v>
      </c>
      <c r="E313" s="8" t="s">
        <v>1384</v>
      </c>
      <c r="F313" s="3" t="s">
        <v>1215</v>
      </c>
      <c r="G313" s="3" t="s">
        <v>1425</v>
      </c>
      <c r="H313" s="4" t="s">
        <v>1289</v>
      </c>
      <c r="I313" s="3" t="s">
        <v>1210</v>
      </c>
      <c r="J313" s="3" t="s">
        <v>1492</v>
      </c>
      <c r="K313" s="4" t="s">
        <v>629</v>
      </c>
      <c r="L313" s="6">
        <v>21</v>
      </c>
      <c r="M313" s="7" t="str">
        <f t="shared" si="10"/>
        <v>15</v>
      </c>
    </row>
    <row r="314" spans="1:13" x14ac:dyDescent="0.25">
      <c r="A314" s="4">
        <v>313</v>
      </c>
      <c r="B314" s="11" t="str">
        <f t="shared" si="11"/>
        <v>KHC16</v>
      </c>
      <c r="C314" s="8" t="s">
        <v>1207</v>
      </c>
      <c r="D314" s="3" t="s">
        <v>1405</v>
      </c>
      <c r="E314" s="8" t="s">
        <v>1384</v>
      </c>
      <c r="F314" s="3" t="s">
        <v>1215</v>
      </c>
      <c r="G314" s="3" t="s">
        <v>1425</v>
      </c>
      <c r="H314" s="4" t="s">
        <v>1289</v>
      </c>
      <c r="I314" s="3" t="s">
        <v>1210</v>
      </c>
      <c r="J314" s="3" t="s">
        <v>1492</v>
      </c>
      <c r="K314" s="4" t="s">
        <v>630</v>
      </c>
      <c r="L314" s="6">
        <v>22</v>
      </c>
      <c r="M314" s="7" t="str">
        <f t="shared" si="10"/>
        <v>16</v>
      </c>
    </row>
    <row r="315" spans="1:13" x14ac:dyDescent="0.25">
      <c r="A315" s="4">
        <v>314</v>
      </c>
      <c r="B315" s="11" t="str">
        <f t="shared" si="11"/>
        <v>KHC17</v>
      </c>
      <c r="C315" s="8" t="s">
        <v>1207</v>
      </c>
      <c r="D315" s="3" t="s">
        <v>1405</v>
      </c>
      <c r="E315" s="8" t="s">
        <v>1384</v>
      </c>
      <c r="F315" s="3" t="s">
        <v>1215</v>
      </c>
      <c r="G315" s="3" t="s">
        <v>1425</v>
      </c>
      <c r="H315" s="4" t="s">
        <v>1289</v>
      </c>
      <c r="I315" s="3" t="s">
        <v>1210</v>
      </c>
      <c r="J315" s="3" t="s">
        <v>1492</v>
      </c>
      <c r="K315" s="4" t="s">
        <v>631</v>
      </c>
      <c r="L315" s="6">
        <v>23</v>
      </c>
      <c r="M315" s="7" t="str">
        <f t="shared" ref="M315:M376" si="12">IF(ISNUMBER(L315), DEC2HEX(L315, 2), "")</f>
        <v>17</v>
      </c>
    </row>
    <row r="316" spans="1:13" x14ac:dyDescent="0.25">
      <c r="A316" s="4">
        <v>315</v>
      </c>
      <c r="B316" s="11" t="str">
        <f t="shared" si="11"/>
        <v>KHC18</v>
      </c>
      <c r="C316" s="8" t="s">
        <v>1207</v>
      </c>
      <c r="D316" s="3" t="s">
        <v>1405</v>
      </c>
      <c r="E316" s="8" t="s">
        <v>1384</v>
      </c>
      <c r="F316" s="3" t="s">
        <v>1215</v>
      </c>
      <c r="G316" s="3" t="s">
        <v>1425</v>
      </c>
      <c r="H316" s="4" t="s">
        <v>1289</v>
      </c>
      <c r="I316" s="3" t="s">
        <v>1210</v>
      </c>
      <c r="J316" s="3" t="s">
        <v>1492</v>
      </c>
      <c r="K316" s="4" t="s">
        <v>632</v>
      </c>
      <c r="L316" s="6">
        <v>24</v>
      </c>
      <c r="M316" s="7" t="str">
        <f t="shared" si="12"/>
        <v>18</v>
      </c>
    </row>
    <row r="317" spans="1:13" x14ac:dyDescent="0.25">
      <c r="A317" s="4">
        <v>316</v>
      </c>
      <c r="B317" s="11" t="str">
        <f t="shared" si="11"/>
        <v>KHD19</v>
      </c>
      <c r="C317" s="8" t="s">
        <v>1207</v>
      </c>
      <c r="D317" s="3" t="s">
        <v>1405</v>
      </c>
      <c r="E317" s="8" t="s">
        <v>1384</v>
      </c>
      <c r="F317" s="3" t="s">
        <v>1215</v>
      </c>
      <c r="G317" s="3" t="s">
        <v>1425</v>
      </c>
      <c r="H317" s="4" t="s">
        <v>1290</v>
      </c>
      <c r="I317" s="3" t="s">
        <v>1211</v>
      </c>
      <c r="J317" s="3" t="s">
        <v>1493</v>
      </c>
      <c r="K317" s="4" t="s">
        <v>633</v>
      </c>
      <c r="L317" s="6">
        <v>25</v>
      </c>
      <c r="M317" s="7" t="str">
        <f t="shared" si="12"/>
        <v>19</v>
      </c>
    </row>
    <row r="318" spans="1:13" x14ac:dyDescent="0.25">
      <c r="A318" s="4">
        <v>317</v>
      </c>
      <c r="B318" s="11" t="str">
        <f t="shared" si="11"/>
        <v>KHD1A</v>
      </c>
      <c r="C318" s="8" t="s">
        <v>1207</v>
      </c>
      <c r="D318" s="3" t="s">
        <v>1405</v>
      </c>
      <c r="E318" s="8" t="s">
        <v>1384</v>
      </c>
      <c r="F318" s="3" t="s">
        <v>1215</v>
      </c>
      <c r="G318" s="3" t="s">
        <v>1425</v>
      </c>
      <c r="H318" s="4" t="s">
        <v>1290</v>
      </c>
      <c r="I318" s="3" t="s">
        <v>1211</v>
      </c>
      <c r="J318" s="3" t="s">
        <v>1493</v>
      </c>
      <c r="K318" s="4" t="s">
        <v>634</v>
      </c>
      <c r="L318" s="6">
        <v>26</v>
      </c>
      <c r="M318" s="7" t="str">
        <f t="shared" si="12"/>
        <v>1A</v>
      </c>
    </row>
    <row r="319" spans="1:13" x14ac:dyDescent="0.25">
      <c r="A319" s="4">
        <v>318</v>
      </c>
      <c r="B319" s="11" t="str">
        <f t="shared" si="11"/>
        <v>KHD1B</v>
      </c>
      <c r="C319" s="8" t="s">
        <v>1207</v>
      </c>
      <c r="D319" s="3" t="s">
        <v>1405</v>
      </c>
      <c r="E319" s="8" t="s">
        <v>1384</v>
      </c>
      <c r="F319" s="3" t="s">
        <v>1215</v>
      </c>
      <c r="G319" s="3" t="s">
        <v>1425</v>
      </c>
      <c r="H319" s="4" t="s">
        <v>1290</v>
      </c>
      <c r="I319" s="3" t="s">
        <v>1211</v>
      </c>
      <c r="J319" s="3" t="s">
        <v>1493</v>
      </c>
      <c r="K319" s="4" t="s">
        <v>635</v>
      </c>
      <c r="L319" s="6">
        <v>27</v>
      </c>
      <c r="M319" s="7" t="str">
        <f t="shared" si="12"/>
        <v>1B</v>
      </c>
    </row>
    <row r="320" spans="1:13" x14ac:dyDescent="0.25">
      <c r="A320" s="4">
        <v>319</v>
      </c>
      <c r="B320" s="11" t="str">
        <f t="shared" si="11"/>
        <v>KHD1C</v>
      </c>
      <c r="C320" s="8" t="s">
        <v>1207</v>
      </c>
      <c r="D320" s="3" t="s">
        <v>1405</v>
      </c>
      <c r="E320" s="8" t="s">
        <v>1384</v>
      </c>
      <c r="F320" s="3" t="s">
        <v>1215</v>
      </c>
      <c r="G320" s="3" t="s">
        <v>1425</v>
      </c>
      <c r="H320" s="4" t="s">
        <v>1290</v>
      </c>
      <c r="I320" s="3" t="s">
        <v>1211</v>
      </c>
      <c r="J320" s="3" t="s">
        <v>1493</v>
      </c>
      <c r="K320" s="4" t="s">
        <v>636</v>
      </c>
      <c r="L320" s="6">
        <v>28</v>
      </c>
      <c r="M320" s="7" t="str">
        <f t="shared" si="12"/>
        <v>1C</v>
      </c>
    </row>
    <row r="321" spans="1:13" x14ac:dyDescent="0.25">
      <c r="A321" s="4">
        <v>320</v>
      </c>
      <c r="B321" s="11" t="str">
        <f t="shared" si="11"/>
        <v>KHD1D</v>
      </c>
      <c r="C321" s="8" t="s">
        <v>1207</v>
      </c>
      <c r="D321" s="3" t="s">
        <v>1405</v>
      </c>
      <c r="E321" s="8" t="s">
        <v>1384</v>
      </c>
      <c r="F321" s="3" t="s">
        <v>1215</v>
      </c>
      <c r="G321" s="3" t="s">
        <v>1425</v>
      </c>
      <c r="H321" s="4" t="s">
        <v>1290</v>
      </c>
      <c r="I321" s="3" t="s">
        <v>1211</v>
      </c>
      <c r="J321" s="3" t="s">
        <v>1493</v>
      </c>
      <c r="K321" s="4" t="s">
        <v>637</v>
      </c>
      <c r="L321" s="6">
        <v>29</v>
      </c>
      <c r="M321" s="7" t="str">
        <f t="shared" si="12"/>
        <v>1D</v>
      </c>
    </row>
    <row r="322" spans="1:13" x14ac:dyDescent="0.25">
      <c r="A322" s="4">
        <v>321</v>
      </c>
      <c r="B322" s="11" t="str">
        <f t="shared" ref="B322:B385" si="13">CONCATENATE(D322, F322, I322, M322)</f>
        <v>KHD1E</v>
      </c>
      <c r="C322" s="8" t="s">
        <v>1207</v>
      </c>
      <c r="D322" s="3" t="s">
        <v>1405</v>
      </c>
      <c r="E322" s="8" t="s">
        <v>1384</v>
      </c>
      <c r="F322" s="3" t="s">
        <v>1215</v>
      </c>
      <c r="G322" s="3" t="s">
        <v>1425</v>
      </c>
      <c r="H322" s="4" t="s">
        <v>1290</v>
      </c>
      <c r="I322" s="3" t="s">
        <v>1211</v>
      </c>
      <c r="J322" s="3" t="s">
        <v>1493</v>
      </c>
      <c r="K322" s="4" t="s">
        <v>638</v>
      </c>
      <c r="L322" s="6">
        <v>30</v>
      </c>
      <c r="M322" s="7" t="str">
        <f t="shared" si="12"/>
        <v>1E</v>
      </c>
    </row>
    <row r="323" spans="1:13" x14ac:dyDescent="0.25">
      <c r="A323" s="4">
        <v>322</v>
      </c>
      <c r="B323" s="11" t="str">
        <f t="shared" si="13"/>
        <v>KHD1F</v>
      </c>
      <c r="C323" s="8" t="s">
        <v>1207</v>
      </c>
      <c r="D323" s="3" t="s">
        <v>1405</v>
      </c>
      <c r="E323" s="8" t="s">
        <v>1384</v>
      </c>
      <c r="F323" s="3" t="s">
        <v>1215</v>
      </c>
      <c r="G323" s="3" t="s">
        <v>1425</v>
      </c>
      <c r="H323" s="4" t="s">
        <v>1290</v>
      </c>
      <c r="I323" s="3" t="s">
        <v>1211</v>
      </c>
      <c r="J323" s="3" t="s">
        <v>1493</v>
      </c>
      <c r="K323" s="4" t="s">
        <v>639</v>
      </c>
      <c r="L323" s="6">
        <v>31</v>
      </c>
      <c r="M323" s="7" t="str">
        <f t="shared" si="12"/>
        <v>1F</v>
      </c>
    </row>
    <row r="324" spans="1:13" x14ac:dyDescent="0.25">
      <c r="A324" s="4">
        <v>323</v>
      </c>
      <c r="B324" s="11" t="str">
        <f t="shared" si="13"/>
        <v>KHD20</v>
      </c>
      <c r="C324" s="8" t="s">
        <v>1207</v>
      </c>
      <c r="D324" s="3" t="s">
        <v>1405</v>
      </c>
      <c r="E324" s="8" t="s">
        <v>1384</v>
      </c>
      <c r="F324" s="3" t="s">
        <v>1215</v>
      </c>
      <c r="G324" s="3" t="s">
        <v>1425</v>
      </c>
      <c r="H324" s="4" t="s">
        <v>1290</v>
      </c>
      <c r="I324" s="3" t="s">
        <v>1211</v>
      </c>
      <c r="J324" s="3" t="s">
        <v>1493</v>
      </c>
      <c r="K324" s="4" t="s">
        <v>640</v>
      </c>
      <c r="L324" s="6">
        <v>32</v>
      </c>
      <c r="M324" s="7" t="str">
        <f t="shared" si="12"/>
        <v>20</v>
      </c>
    </row>
    <row r="325" spans="1:13" x14ac:dyDescent="0.25">
      <c r="A325" s="4">
        <v>324</v>
      </c>
      <c r="B325" s="11" t="str">
        <f t="shared" si="13"/>
        <v>KHE21</v>
      </c>
      <c r="C325" s="8" t="s">
        <v>1207</v>
      </c>
      <c r="D325" s="3" t="s">
        <v>1405</v>
      </c>
      <c r="E325" s="8" t="s">
        <v>1384</v>
      </c>
      <c r="F325" s="3" t="s">
        <v>1215</v>
      </c>
      <c r="G325" s="3" t="s">
        <v>1425</v>
      </c>
      <c r="H325" s="4" t="s">
        <v>1291</v>
      </c>
      <c r="I325" s="3" t="s">
        <v>1212</v>
      </c>
      <c r="J325" s="3" t="s">
        <v>1494</v>
      </c>
      <c r="K325" s="4" t="s">
        <v>641</v>
      </c>
      <c r="L325" s="6">
        <v>33</v>
      </c>
      <c r="M325" s="7" t="str">
        <f t="shared" si="12"/>
        <v>21</v>
      </c>
    </row>
    <row r="326" spans="1:13" x14ac:dyDescent="0.25">
      <c r="A326" s="4">
        <v>325</v>
      </c>
      <c r="B326" s="11" t="str">
        <f t="shared" si="13"/>
        <v>KHE22</v>
      </c>
      <c r="C326" s="8" t="s">
        <v>1207</v>
      </c>
      <c r="D326" s="3" t="s">
        <v>1405</v>
      </c>
      <c r="E326" s="8" t="s">
        <v>1384</v>
      </c>
      <c r="F326" s="3" t="s">
        <v>1215</v>
      </c>
      <c r="G326" s="3" t="s">
        <v>1425</v>
      </c>
      <c r="H326" s="4" t="s">
        <v>1291</v>
      </c>
      <c r="I326" s="3" t="s">
        <v>1212</v>
      </c>
      <c r="J326" s="3" t="s">
        <v>1494</v>
      </c>
      <c r="K326" s="4" t="s">
        <v>642</v>
      </c>
      <c r="L326" s="6">
        <v>34</v>
      </c>
      <c r="M326" s="7" t="str">
        <f t="shared" si="12"/>
        <v>22</v>
      </c>
    </row>
    <row r="327" spans="1:13" x14ac:dyDescent="0.25">
      <c r="A327" s="4">
        <v>326</v>
      </c>
      <c r="B327" s="11" t="str">
        <f t="shared" si="13"/>
        <v>KHE23</v>
      </c>
      <c r="C327" s="8" t="s">
        <v>1207</v>
      </c>
      <c r="D327" s="3" t="s">
        <v>1405</v>
      </c>
      <c r="E327" s="8" t="s">
        <v>1384</v>
      </c>
      <c r="F327" s="3" t="s">
        <v>1215</v>
      </c>
      <c r="G327" s="3" t="s">
        <v>1425</v>
      </c>
      <c r="H327" s="4" t="s">
        <v>1291</v>
      </c>
      <c r="I327" s="3" t="s">
        <v>1212</v>
      </c>
      <c r="J327" s="3" t="s">
        <v>1494</v>
      </c>
      <c r="K327" s="4" t="s">
        <v>643</v>
      </c>
      <c r="L327" s="6">
        <v>35</v>
      </c>
      <c r="M327" s="7" t="str">
        <f t="shared" si="12"/>
        <v>23</v>
      </c>
    </row>
    <row r="328" spans="1:13" x14ac:dyDescent="0.25">
      <c r="A328" s="4">
        <v>327</v>
      </c>
      <c r="B328" s="11" t="str">
        <f t="shared" si="13"/>
        <v>KHE24</v>
      </c>
      <c r="C328" s="8" t="s">
        <v>1207</v>
      </c>
      <c r="D328" s="3" t="s">
        <v>1405</v>
      </c>
      <c r="E328" s="8" t="s">
        <v>1384</v>
      </c>
      <c r="F328" s="3" t="s">
        <v>1215</v>
      </c>
      <c r="G328" s="3" t="s">
        <v>1425</v>
      </c>
      <c r="H328" s="4" t="s">
        <v>1291</v>
      </c>
      <c r="I328" s="3" t="s">
        <v>1212</v>
      </c>
      <c r="J328" s="3" t="s">
        <v>1494</v>
      </c>
      <c r="K328" s="4" t="s">
        <v>644</v>
      </c>
      <c r="L328" s="6">
        <v>36</v>
      </c>
      <c r="M328" s="7" t="str">
        <f t="shared" si="12"/>
        <v>24</v>
      </c>
    </row>
    <row r="329" spans="1:13" x14ac:dyDescent="0.25">
      <c r="A329" s="4">
        <v>328</v>
      </c>
      <c r="B329" s="11" t="str">
        <f t="shared" si="13"/>
        <v>KHE25</v>
      </c>
      <c r="C329" s="8" t="s">
        <v>1207</v>
      </c>
      <c r="D329" s="3" t="s">
        <v>1405</v>
      </c>
      <c r="E329" s="8" t="s">
        <v>1384</v>
      </c>
      <c r="F329" s="3" t="s">
        <v>1215</v>
      </c>
      <c r="G329" s="3" t="s">
        <v>1425</v>
      </c>
      <c r="H329" s="4" t="s">
        <v>1291</v>
      </c>
      <c r="I329" s="3" t="s">
        <v>1212</v>
      </c>
      <c r="J329" s="3" t="s">
        <v>1494</v>
      </c>
      <c r="K329" s="4" t="s">
        <v>645</v>
      </c>
      <c r="L329" s="6">
        <v>37</v>
      </c>
      <c r="M329" s="7" t="str">
        <f t="shared" si="12"/>
        <v>25</v>
      </c>
    </row>
    <row r="330" spans="1:13" x14ac:dyDescent="0.25">
      <c r="A330" s="4">
        <v>329</v>
      </c>
      <c r="B330" s="11" t="str">
        <f t="shared" si="13"/>
        <v>KHE26</v>
      </c>
      <c r="C330" s="8" t="s">
        <v>1207</v>
      </c>
      <c r="D330" s="3" t="s">
        <v>1405</v>
      </c>
      <c r="E330" s="8" t="s">
        <v>1384</v>
      </c>
      <c r="F330" s="3" t="s">
        <v>1215</v>
      </c>
      <c r="G330" s="3" t="s">
        <v>1425</v>
      </c>
      <c r="H330" s="4" t="s">
        <v>1291</v>
      </c>
      <c r="I330" s="3" t="s">
        <v>1212</v>
      </c>
      <c r="J330" s="3" t="s">
        <v>1494</v>
      </c>
      <c r="K330" s="4" t="s">
        <v>646</v>
      </c>
      <c r="L330" s="6">
        <v>38</v>
      </c>
      <c r="M330" s="7" t="str">
        <f t="shared" si="12"/>
        <v>26</v>
      </c>
    </row>
    <row r="331" spans="1:13" x14ac:dyDescent="0.25">
      <c r="A331" s="4">
        <v>330</v>
      </c>
      <c r="B331" s="11" t="str">
        <f t="shared" si="13"/>
        <v>KHE27</v>
      </c>
      <c r="C331" s="8" t="s">
        <v>1207</v>
      </c>
      <c r="D331" s="3" t="s">
        <v>1405</v>
      </c>
      <c r="E331" s="8" t="s">
        <v>1384</v>
      </c>
      <c r="F331" s="3" t="s">
        <v>1215</v>
      </c>
      <c r="G331" s="3" t="s">
        <v>1425</v>
      </c>
      <c r="H331" s="4" t="s">
        <v>1291</v>
      </c>
      <c r="I331" s="3" t="s">
        <v>1212</v>
      </c>
      <c r="J331" s="3" t="s">
        <v>1494</v>
      </c>
      <c r="K331" s="4" t="s">
        <v>647</v>
      </c>
      <c r="L331" s="6">
        <v>39</v>
      </c>
      <c r="M331" s="7" t="str">
        <f t="shared" si="12"/>
        <v>27</v>
      </c>
    </row>
    <row r="332" spans="1:13" x14ac:dyDescent="0.25">
      <c r="A332" s="4">
        <v>331</v>
      </c>
      <c r="B332" s="11" t="str">
        <f t="shared" si="13"/>
        <v>KHE28</v>
      </c>
      <c r="C332" s="8" t="s">
        <v>1207</v>
      </c>
      <c r="D332" s="3" t="s">
        <v>1405</v>
      </c>
      <c r="E332" s="8" t="s">
        <v>1384</v>
      </c>
      <c r="F332" s="3" t="s">
        <v>1215</v>
      </c>
      <c r="G332" s="3" t="s">
        <v>1425</v>
      </c>
      <c r="H332" s="4" t="s">
        <v>1291</v>
      </c>
      <c r="I332" s="3" t="s">
        <v>1212</v>
      </c>
      <c r="J332" s="3" t="s">
        <v>1494</v>
      </c>
      <c r="K332" s="4" t="s">
        <v>648</v>
      </c>
      <c r="L332" s="6">
        <v>40</v>
      </c>
      <c r="M332" s="7" t="str">
        <f t="shared" si="12"/>
        <v>28</v>
      </c>
    </row>
    <row r="333" spans="1:13" x14ac:dyDescent="0.25">
      <c r="A333" s="4">
        <v>332</v>
      </c>
      <c r="B333" s="11" t="str">
        <f t="shared" si="13"/>
        <v>KIA01</v>
      </c>
      <c r="C333" s="8" t="s">
        <v>1207</v>
      </c>
      <c r="D333" s="3" t="s">
        <v>1405</v>
      </c>
      <c r="E333" s="8" t="s">
        <v>1393</v>
      </c>
      <c r="F333" s="3" t="s">
        <v>1407</v>
      </c>
      <c r="G333" s="3" t="s">
        <v>1426</v>
      </c>
      <c r="H333" s="4" t="s">
        <v>1322</v>
      </c>
      <c r="I333" s="3" t="s">
        <v>1208</v>
      </c>
      <c r="J333" s="3" t="s">
        <v>1495</v>
      </c>
      <c r="K333" s="4" t="s">
        <v>865</v>
      </c>
      <c r="L333" s="6">
        <v>1</v>
      </c>
      <c r="M333" s="7" t="str">
        <f t="shared" si="12"/>
        <v>01</v>
      </c>
    </row>
    <row r="334" spans="1:13" x14ac:dyDescent="0.25">
      <c r="A334" s="4">
        <v>333</v>
      </c>
      <c r="B334" s="11" t="str">
        <f t="shared" si="13"/>
        <v>KIA02</v>
      </c>
      <c r="C334" s="8" t="s">
        <v>1207</v>
      </c>
      <c r="D334" s="3" t="s">
        <v>1405</v>
      </c>
      <c r="E334" s="8" t="s">
        <v>1393</v>
      </c>
      <c r="F334" s="3" t="s">
        <v>1407</v>
      </c>
      <c r="G334" s="3" t="s">
        <v>1426</v>
      </c>
      <c r="H334" s="4" t="s">
        <v>1322</v>
      </c>
      <c r="I334" s="3" t="s">
        <v>1208</v>
      </c>
      <c r="J334" s="3" t="s">
        <v>1495</v>
      </c>
      <c r="K334" s="4" t="s">
        <v>866</v>
      </c>
      <c r="L334" s="6">
        <v>2</v>
      </c>
      <c r="M334" s="7" t="str">
        <f t="shared" si="12"/>
        <v>02</v>
      </c>
    </row>
    <row r="335" spans="1:13" x14ac:dyDescent="0.25">
      <c r="A335" s="4">
        <v>334</v>
      </c>
      <c r="B335" s="11" t="str">
        <f t="shared" si="13"/>
        <v>KIA03</v>
      </c>
      <c r="C335" s="8" t="s">
        <v>1207</v>
      </c>
      <c r="D335" s="3" t="s">
        <v>1405</v>
      </c>
      <c r="E335" s="8" t="s">
        <v>1393</v>
      </c>
      <c r="F335" s="3" t="s">
        <v>1407</v>
      </c>
      <c r="G335" s="3" t="s">
        <v>1426</v>
      </c>
      <c r="H335" s="4" t="s">
        <v>1322</v>
      </c>
      <c r="I335" s="3" t="s">
        <v>1208</v>
      </c>
      <c r="J335" s="3" t="s">
        <v>1495</v>
      </c>
      <c r="K335" s="4" t="s">
        <v>867</v>
      </c>
      <c r="L335" s="6">
        <v>3</v>
      </c>
      <c r="M335" s="7" t="str">
        <f t="shared" si="12"/>
        <v>03</v>
      </c>
    </row>
    <row r="336" spans="1:13" x14ac:dyDescent="0.25">
      <c r="A336" s="4">
        <v>335</v>
      </c>
      <c r="B336" s="11" t="str">
        <f t="shared" si="13"/>
        <v>KIA04</v>
      </c>
      <c r="C336" s="8" t="s">
        <v>1207</v>
      </c>
      <c r="D336" s="3" t="s">
        <v>1405</v>
      </c>
      <c r="E336" s="8" t="s">
        <v>1393</v>
      </c>
      <c r="F336" s="3" t="s">
        <v>1407</v>
      </c>
      <c r="G336" s="3" t="s">
        <v>1426</v>
      </c>
      <c r="H336" s="4" t="s">
        <v>1322</v>
      </c>
      <c r="I336" s="3" t="s">
        <v>1208</v>
      </c>
      <c r="J336" s="3" t="s">
        <v>1495</v>
      </c>
      <c r="K336" s="4" t="s">
        <v>868</v>
      </c>
      <c r="L336" s="6">
        <v>4</v>
      </c>
      <c r="M336" s="7" t="str">
        <f t="shared" si="12"/>
        <v>04</v>
      </c>
    </row>
    <row r="337" spans="1:13" x14ac:dyDescent="0.25">
      <c r="A337" s="4">
        <v>336</v>
      </c>
      <c r="B337" s="11" t="str">
        <f t="shared" si="13"/>
        <v>KIA05</v>
      </c>
      <c r="C337" s="8" t="s">
        <v>1207</v>
      </c>
      <c r="D337" s="3" t="s">
        <v>1405</v>
      </c>
      <c r="E337" s="8" t="s">
        <v>1393</v>
      </c>
      <c r="F337" s="3" t="s">
        <v>1407</v>
      </c>
      <c r="G337" s="3" t="s">
        <v>1426</v>
      </c>
      <c r="H337" s="4" t="s">
        <v>1322</v>
      </c>
      <c r="I337" s="3" t="s">
        <v>1208</v>
      </c>
      <c r="J337" s="3" t="s">
        <v>1495</v>
      </c>
      <c r="K337" s="4" t="s">
        <v>869</v>
      </c>
      <c r="L337" s="6">
        <v>5</v>
      </c>
      <c r="M337" s="7" t="str">
        <f t="shared" si="12"/>
        <v>05</v>
      </c>
    </row>
    <row r="338" spans="1:13" x14ac:dyDescent="0.25">
      <c r="A338" s="4">
        <v>337</v>
      </c>
      <c r="B338" s="11" t="str">
        <f t="shared" si="13"/>
        <v>KIA06</v>
      </c>
      <c r="C338" s="8" t="s">
        <v>1207</v>
      </c>
      <c r="D338" s="3" t="s">
        <v>1405</v>
      </c>
      <c r="E338" s="8" t="s">
        <v>1393</v>
      </c>
      <c r="F338" s="3" t="s">
        <v>1407</v>
      </c>
      <c r="G338" s="3" t="s">
        <v>1426</v>
      </c>
      <c r="H338" s="4" t="s">
        <v>1322</v>
      </c>
      <c r="I338" s="3" t="s">
        <v>1208</v>
      </c>
      <c r="J338" s="3" t="s">
        <v>1495</v>
      </c>
      <c r="K338" s="4" t="s">
        <v>870</v>
      </c>
      <c r="L338" s="6">
        <v>6</v>
      </c>
      <c r="M338" s="7" t="str">
        <f t="shared" si="12"/>
        <v>06</v>
      </c>
    </row>
    <row r="339" spans="1:13" x14ac:dyDescent="0.25">
      <c r="A339" s="4">
        <v>338</v>
      </c>
      <c r="B339" s="11" t="str">
        <f t="shared" si="13"/>
        <v>KIA07</v>
      </c>
      <c r="C339" s="8" t="s">
        <v>1207</v>
      </c>
      <c r="D339" s="3" t="s">
        <v>1405</v>
      </c>
      <c r="E339" s="8" t="s">
        <v>1393</v>
      </c>
      <c r="F339" s="3" t="s">
        <v>1407</v>
      </c>
      <c r="G339" s="3" t="s">
        <v>1426</v>
      </c>
      <c r="H339" s="4" t="s">
        <v>1322</v>
      </c>
      <c r="I339" s="3" t="s">
        <v>1208</v>
      </c>
      <c r="J339" s="3" t="s">
        <v>1495</v>
      </c>
      <c r="K339" s="4" t="s">
        <v>871</v>
      </c>
      <c r="L339" s="6">
        <v>7</v>
      </c>
      <c r="M339" s="7" t="str">
        <f t="shared" si="12"/>
        <v>07</v>
      </c>
    </row>
    <row r="340" spans="1:13" x14ac:dyDescent="0.25">
      <c r="A340" s="4">
        <v>339</v>
      </c>
      <c r="B340" s="11" t="str">
        <f t="shared" si="13"/>
        <v>KIB08</v>
      </c>
      <c r="C340" s="8" t="s">
        <v>1207</v>
      </c>
      <c r="D340" s="3" t="s">
        <v>1405</v>
      </c>
      <c r="E340" s="8" t="s">
        <v>1393</v>
      </c>
      <c r="F340" s="3" t="s">
        <v>1407</v>
      </c>
      <c r="G340" s="3" t="s">
        <v>1426</v>
      </c>
      <c r="H340" s="4" t="s">
        <v>1323</v>
      </c>
      <c r="I340" s="3" t="s">
        <v>1209</v>
      </c>
      <c r="J340" s="3" t="s">
        <v>1496</v>
      </c>
      <c r="K340" s="4" t="s">
        <v>872</v>
      </c>
      <c r="L340" s="6">
        <v>8</v>
      </c>
      <c r="M340" s="7" t="str">
        <f t="shared" si="12"/>
        <v>08</v>
      </c>
    </row>
    <row r="341" spans="1:13" x14ac:dyDescent="0.25">
      <c r="A341" s="4">
        <v>340</v>
      </c>
      <c r="B341" s="11" t="str">
        <f t="shared" si="13"/>
        <v>KIB09</v>
      </c>
      <c r="C341" s="8" t="s">
        <v>1207</v>
      </c>
      <c r="D341" s="3" t="s">
        <v>1405</v>
      </c>
      <c r="E341" s="8" t="s">
        <v>1393</v>
      </c>
      <c r="F341" s="3" t="s">
        <v>1407</v>
      </c>
      <c r="G341" s="3" t="s">
        <v>1426</v>
      </c>
      <c r="H341" s="4" t="s">
        <v>1323</v>
      </c>
      <c r="I341" s="3" t="s">
        <v>1209</v>
      </c>
      <c r="J341" s="3" t="s">
        <v>1496</v>
      </c>
      <c r="K341" s="4" t="s">
        <v>873</v>
      </c>
      <c r="L341" s="6">
        <v>9</v>
      </c>
      <c r="M341" s="7" t="str">
        <f t="shared" si="12"/>
        <v>09</v>
      </c>
    </row>
    <row r="342" spans="1:13" x14ac:dyDescent="0.25">
      <c r="A342" s="4">
        <v>341</v>
      </c>
      <c r="B342" s="11" t="str">
        <f t="shared" si="13"/>
        <v>KIB0A</v>
      </c>
      <c r="C342" s="4" t="s">
        <v>1207</v>
      </c>
      <c r="D342" s="3" t="s">
        <v>1405</v>
      </c>
      <c r="E342" s="4" t="s">
        <v>1393</v>
      </c>
      <c r="F342" s="3" t="s">
        <v>1407</v>
      </c>
      <c r="G342" s="3" t="s">
        <v>1426</v>
      </c>
      <c r="H342" s="4" t="s">
        <v>1323</v>
      </c>
      <c r="I342" s="3" t="s">
        <v>1209</v>
      </c>
      <c r="J342" s="3" t="s">
        <v>1496</v>
      </c>
      <c r="K342" s="4" t="s">
        <v>874</v>
      </c>
      <c r="L342" s="6">
        <v>10</v>
      </c>
      <c r="M342" s="7" t="str">
        <f t="shared" si="12"/>
        <v>0A</v>
      </c>
    </row>
    <row r="343" spans="1:13" x14ac:dyDescent="0.25">
      <c r="A343" s="4">
        <v>342</v>
      </c>
      <c r="B343" s="11" t="str">
        <f t="shared" si="13"/>
        <v>KIB0B</v>
      </c>
      <c r="C343" s="8" t="s">
        <v>1207</v>
      </c>
      <c r="D343" s="3" t="s">
        <v>1405</v>
      </c>
      <c r="E343" s="4" t="s">
        <v>1393</v>
      </c>
      <c r="F343" s="3" t="s">
        <v>1407</v>
      </c>
      <c r="G343" s="3" t="s">
        <v>1426</v>
      </c>
      <c r="H343" s="4" t="s">
        <v>1323</v>
      </c>
      <c r="I343" s="3" t="s">
        <v>1209</v>
      </c>
      <c r="J343" s="3" t="s">
        <v>1496</v>
      </c>
      <c r="K343" s="4" t="s">
        <v>875</v>
      </c>
      <c r="L343" s="6">
        <v>11</v>
      </c>
      <c r="M343" s="7" t="str">
        <f t="shared" si="12"/>
        <v>0B</v>
      </c>
    </row>
    <row r="344" spans="1:13" x14ac:dyDescent="0.25">
      <c r="A344" s="4">
        <v>343</v>
      </c>
      <c r="B344" s="11" t="str">
        <f t="shared" si="13"/>
        <v>KIB0C</v>
      </c>
      <c r="C344" s="8" t="s">
        <v>1207</v>
      </c>
      <c r="D344" s="3" t="s">
        <v>1405</v>
      </c>
      <c r="E344" s="4" t="s">
        <v>1393</v>
      </c>
      <c r="F344" s="3" t="s">
        <v>1407</v>
      </c>
      <c r="G344" s="3" t="s">
        <v>1426</v>
      </c>
      <c r="H344" s="4" t="s">
        <v>1323</v>
      </c>
      <c r="I344" s="3" t="s">
        <v>1209</v>
      </c>
      <c r="J344" s="3" t="s">
        <v>1496</v>
      </c>
      <c r="K344" s="4" t="s">
        <v>876</v>
      </c>
      <c r="L344" s="6">
        <v>12</v>
      </c>
      <c r="M344" s="7" t="str">
        <f t="shared" si="12"/>
        <v>0C</v>
      </c>
    </row>
    <row r="345" spans="1:13" x14ac:dyDescent="0.25">
      <c r="A345" s="4">
        <v>344</v>
      </c>
      <c r="B345" s="11" t="str">
        <f t="shared" si="13"/>
        <v>KIB0D</v>
      </c>
      <c r="C345" s="8" t="s">
        <v>1207</v>
      </c>
      <c r="D345" s="3" t="s">
        <v>1405</v>
      </c>
      <c r="E345" s="4" t="s">
        <v>1393</v>
      </c>
      <c r="F345" s="3" t="s">
        <v>1407</v>
      </c>
      <c r="G345" s="3" t="s">
        <v>1426</v>
      </c>
      <c r="H345" s="4" t="s">
        <v>1323</v>
      </c>
      <c r="I345" s="3" t="s">
        <v>1209</v>
      </c>
      <c r="J345" s="3" t="s">
        <v>1496</v>
      </c>
      <c r="K345" s="4" t="s">
        <v>877</v>
      </c>
      <c r="L345" s="6">
        <v>13</v>
      </c>
      <c r="M345" s="7" t="str">
        <f t="shared" si="12"/>
        <v>0D</v>
      </c>
    </row>
    <row r="346" spans="1:13" x14ac:dyDescent="0.25">
      <c r="A346" s="4">
        <v>345</v>
      </c>
      <c r="B346" s="11" t="str">
        <f t="shared" si="13"/>
        <v>KIB0E</v>
      </c>
      <c r="C346" s="8" t="s">
        <v>1207</v>
      </c>
      <c r="D346" s="3" t="s">
        <v>1405</v>
      </c>
      <c r="E346" s="4" t="s">
        <v>1393</v>
      </c>
      <c r="F346" s="3" t="s">
        <v>1407</v>
      </c>
      <c r="G346" s="3" t="s">
        <v>1426</v>
      </c>
      <c r="H346" s="4" t="s">
        <v>1323</v>
      </c>
      <c r="I346" s="3" t="s">
        <v>1209</v>
      </c>
      <c r="J346" s="3" t="s">
        <v>1496</v>
      </c>
      <c r="K346" s="4" t="s">
        <v>878</v>
      </c>
      <c r="L346" s="6">
        <v>14</v>
      </c>
      <c r="M346" s="7" t="str">
        <f t="shared" si="12"/>
        <v>0E</v>
      </c>
    </row>
    <row r="347" spans="1:13" x14ac:dyDescent="0.25">
      <c r="A347" s="4">
        <v>346</v>
      </c>
      <c r="B347" s="11" t="str">
        <f t="shared" si="13"/>
        <v>KIC0F</v>
      </c>
      <c r="C347" s="8" t="s">
        <v>1207</v>
      </c>
      <c r="D347" s="3" t="s">
        <v>1405</v>
      </c>
      <c r="E347" s="4" t="s">
        <v>1393</v>
      </c>
      <c r="F347" s="3" t="s">
        <v>1407</v>
      </c>
      <c r="G347" s="3" t="s">
        <v>1426</v>
      </c>
      <c r="H347" s="4" t="s">
        <v>1335</v>
      </c>
      <c r="I347" s="3" t="s">
        <v>1210</v>
      </c>
      <c r="J347" s="3" t="s">
        <v>1497</v>
      </c>
      <c r="K347" s="4" t="s">
        <v>879</v>
      </c>
      <c r="L347" s="6">
        <v>15</v>
      </c>
      <c r="M347" s="7" t="str">
        <f t="shared" si="12"/>
        <v>0F</v>
      </c>
    </row>
    <row r="348" spans="1:13" x14ac:dyDescent="0.25">
      <c r="A348" s="4">
        <v>347</v>
      </c>
      <c r="B348" s="11" t="str">
        <f t="shared" si="13"/>
        <v>KIC10</v>
      </c>
      <c r="C348" s="8" t="s">
        <v>1207</v>
      </c>
      <c r="D348" s="3" t="s">
        <v>1405</v>
      </c>
      <c r="E348" s="4" t="s">
        <v>1393</v>
      </c>
      <c r="F348" s="3" t="s">
        <v>1407</v>
      </c>
      <c r="G348" s="3" t="s">
        <v>1426</v>
      </c>
      <c r="H348" s="4" t="s">
        <v>1335</v>
      </c>
      <c r="I348" s="3" t="s">
        <v>1210</v>
      </c>
      <c r="J348" s="3" t="s">
        <v>1497</v>
      </c>
      <c r="K348" s="4" t="s">
        <v>880</v>
      </c>
      <c r="L348" s="6">
        <v>16</v>
      </c>
      <c r="M348" s="7" t="str">
        <f t="shared" si="12"/>
        <v>10</v>
      </c>
    </row>
    <row r="349" spans="1:13" x14ac:dyDescent="0.25">
      <c r="A349" s="4">
        <v>348</v>
      </c>
      <c r="B349" s="11" t="str">
        <f t="shared" si="13"/>
        <v>KIC11</v>
      </c>
      <c r="C349" s="8" t="s">
        <v>1207</v>
      </c>
      <c r="D349" s="3" t="s">
        <v>1405</v>
      </c>
      <c r="E349" s="4" t="s">
        <v>1393</v>
      </c>
      <c r="F349" s="3" t="s">
        <v>1407</v>
      </c>
      <c r="G349" s="3" t="s">
        <v>1426</v>
      </c>
      <c r="H349" s="4" t="s">
        <v>1335</v>
      </c>
      <c r="I349" s="3" t="s">
        <v>1210</v>
      </c>
      <c r="J349" s="3" t="s">
        <v>1497</v>
      </c>
      <c r="K349" s="4" t="s">
        <v>881</v>
      </c>
      <c r="L349" s="6">
        <v>17</v>
      </c>
      <c r="M349" s="7" t="str">
        <f t="shared" si="12"/>
        <v>11</v>
      </c>
    </row>
    <row r="350" spans="1:13" x14ac:dyDescent="0.25">
      <c r="A350" s="4">
        <v>349</v>
      </c>
      <c r="B350" s="11" t="str">
        <f t="shared" si="13"/>
        <v>KIC12</v>
      </c>
      <c r="C350" s="8" t="s">
        <v>1207</v>
      </c>
      <c r="D350" s="3" t="s">
        <v>1405</v>
      </c>
      <c r="E350" s="4" t="s">
        <v>1393</v>
      </c>
      <c r="F350" s="3" t="s">
        <v>1407</v>
      </c>
      <c r="G350" s="3" t="s">
        <v>1426</v>
      </c>
      <c r="H350" s="4" t="s">
        <v>1335</v>
      </c>
      <c r="I350" s="3" t="s">
        <v>1210</v>
      </c>
      <c r="J350" s="3" t="s">
        <v>1497</v>
      </c>
      <c r="K350" s="4" t="s">
        <v>882</v>
      </c>
      <c r="L350" s="6">
        <v>18</v>
      </c>
      <c r="M350" s="7" t="str">
        <f t="shared" si="12"/>
        <v>12</v>
      </c>
    </row>
    <row r="351" spans="1:13" x14ac:dyDescent="0.25">
      <c r="A351" s="4">
        <v>350</v>
      </c>
      <c r="B351" s="11" t="str">
        <f t="shared" si="13"/>
        <v>KIC13</v>
      </c>
      <c r="C351" s="8" t="s">
        <v>1207</v>
      </c>
      <c r="D351" s="3" t="s">
        <v>1405</v>
      </c>
      <c r="E351" s="4" t="s">
        <v>1393</v>
      </c>
      <c r="F351" s="3" t="s">
        <v>1407</v>
      </c>
      <c r="G351" s="3" t="s">
        <v>1426</v>
      </c>
      <c r="H351" s="4" t="s">
        <v>1335</v>
      </c>
      <c r="I351" s="3" t="s">
        <v>1210</v>
      </c>
      <c r="J351" s="3" t="s">
        <v>1497</v>
      </c>
      <c r="K351" s="4" t="s">
        <v>883</v>
      </c>
      <c r="L351" s="6">
        <v>19</v>
      </c>
      <c r="M351" s="7" t="str">
        <f t="shared" si="12"/>
        <v>13</v>
      </c>
    </row>
    <row r="352" spans="1:13" x14ac:dyDescent="0.25">
      <c r="A352" s="4">
        <v>351</v>
      </c>
      <c r="B352" s="11" t="str">
        <f t="shared" si="13"/>
        <v>KIC14</v>
      </c>
      <c r="C352" s="8" t="s">
        <v>1207</v>
      </c>
      <c r="D352" s="3" t="s">
        <v>1405</v>
      </c>
      <c r="E352" s="4" t="s">
        <v>1393</v>
      </c>
      <c r="F352" s="3" t="s">
        <v>1407</v>
      </c>
      <c r="G352" s="3" t="s">
        <v>1426</v>
      </c>
      <c r="H352" s="4" t="s">
        <v>1335</v>
      </c>
      <c r="I352" s="3" t="s">
        <v>1210</v>
      </c>
      <c r="J352" s="3" t="s">
        <v>1497</v>
      </c>
      <c r="K352" s="4" t="s">
        <v>884</v>
      </c>
      <c r="L352" s="6">
        <v>20</v>
      </c>
      <c r="M352" s="7" t="str">
        <f t="shared" si="12"/>
        <v>14</v>
      </c>
    </row>
    <row r="353" spans="1:13" x14ac:dyDescent="0.25">
      <c r="A353" s="4">
        <v>352</v>
      </c>
      <c r="B353" s="11" t="str">
        <f t="shared" si="13"/>
        <v>KIC15</v>
      </c>
      <c r="C353" s="8" t="s">
        <v>1207</v>
      </c>
      <c r="D353" s="3" t="s">
        <v>1405</v>
      </c>
      <c r="E353" s="4" t="s">
        <v>1393</v>
      </c>
      <c r="F353" s="3" t="s">
        <v>1407</v>
      </c>
      <c r="G353" s="3" t="s">
        <v>1426</v>
      </c>
      <c r="H353" s="4" t="s">
        <v>1335</v>
      </c>
      <c r="I353" s="3" t="s">
        <v>1210</v>
      </c>
      <c r="J353" s="3" t="s">
        <v>1497</v>
      </c>
      <c r="K353" s="4" t="s">
        <v>885</v>
      </c>
      <c r="L353" s="6">
        <v>21</v>
      </c>
      <c r="M353" s="7" t="str">
        <f t="shared" si="12"/>
        <v>15</v>
      </c>
    </row>
    <row r="354" spans="1:13" x14ac:dyDescent="0.25">
      <c r="A354" s="4">
        <v>353</v>
      </c>
      <c r="B354" s="11" t="str">
        <f t="shared" si="13"/>
        <v>KID16</v>
      </c>
      <c r="C354" s="8" t="s">
        <v>1207</v>
      </c>
      <c r="D354" s="3" t="s">
        <v>1405</v>
      </c>
      <c r="E354" s="4" t="s">
        <v>1393</v>
      </c>
      <c r="F354" s="3" t="s">
        <v>1407</v>
      </c>
      <c r="G354" s="3" t="s">
        <v>1426</v>
      </c>
      <c r="H354" s="4" t="s">
        <v>1324</v>
      </c>
      <c r="I354" s="3" t="s">
        <v>1211</v>
      </c>
      <c r="J354" s="3" t="s">
        <v>1498</v>
      </c>
      <c r="K354" s="4" t="s">
        <v>886</v>
      </c>
      <c r="L354" s="6">
        <v>22</v>
      </c>
      <c r="M354" s="7" t="str">
        <f t="shared" si="12"/>
        <v>16</v>
      </c>
    </row>
    <row r="355" spans="1:13" x14ac:dyDescent="0.25">
      <c r="A355" s="4">
        <v>354</v>
      </c>
      <c r="B355" s="11" t="str">
        <f t="shared" si="13"/>
        <v>KID17</v>
      </c>
      <c r="C355" s="8" t="s">
        <v>1207</v>
      </c>
      <c r="D355" s="3" t="s">
        <v>1405</v>
      </c>
      <c r="E355" s="4" t="s">
        <v>1393</v>
      </c>
      <c r="F355" s="3" t="s">
        <v>1407</v>
      </c>
      <c r="G355" s="3" t="s">
        <v>1426</v>
      </c>
      <c r="H355" s="4" t="s">
        <v>1324</v>
      </c>
      <c r="I355" s="3" t="s">
        <v>1211</v>
      </c>
      <c r="J355" s="3" t="s">
        <v>1498</v>
      </c>
      <c r="K355" s="4" t="s">
        <v>887</v>
      </c>
      <c r="L355" s="6">
        <v>23</v>
      </c>
      <c r="M355" s="7" t="str">
        <f t="shared" si="12"/>
        <v>17</v>
      </c>
    </row>
    <row r="356" spans="1:13" x14ac:dyDescent="0.25">
      <c r="A356" s="4">
        <v>355</v>
      </c>
      <c r="B356" s="11" t="str">
        <f t="shared" si="13"/>
        <v>KID18</v>
      </c>
      <c r="C356" s="8" t="s">
        <v>1207</v>
      </c>
      <c r="D356" s="3" t="s">
        <v>1405</v>
      </c>
      <c r="E356" s="4" t="s">
        <v>1393</v>
      </c>
      <c r="F356" s="3" t="s">
        <v>1407</v>
      </c>
      <c r="G356" s="3" t="s">
        <v>1426</v>
      </c>
      <c r="H356" s="4" t="s">
        <v>1324</v>
      </c>
      <c r="I356" s="3" t="s">
        <v>1211</v>
      </c>
      <c r="J356" s="3" t="s">
        <v>1498</v>
      </c>
      <c r="K356" s="4" t="s">
        <v>888</v>
      </c>
      <c r="L356" s="6">
        <v>24</v>
      </c>
      <c r="M356" s="7" t="str">
        <f t="shared" si="12"/>
        <v>18</v>
      </c>
    </row>
    <row r="357" spans="1:13" x14ac:dyDescent="0.25">
      <c r="A357" s="4">
        <v>356</v>
      </c>
      <c r="B357" s="11" t="str">
        <f t="shared" si="13"/>
        <v>KID19</v>
      </c>
      <c r="C357" s="8" t="s">
        <v>1207</v>
      </c>
      <c r="D357" s="3" t="s">
        <v>1405</v>
      </c>
      <c r="E357" s="4" t="s">
        <v>1393</v>
      </c>
      <c r="F357" s="3" t="s">
        <v>1407</v>
      </c>
      <c r="G357" s="3" t="s">
        <v>1426</v>
      </c>
      <c r="H357" s="4" t="s">
        <v>1324</v>
      </c>
      <c r="I357" s="3" t="s">
        <v>1211</v>
      </c>
      <c r="J357" s="3" t="s">
        <v>1498</v>
      </c>
      <c r="K357" s="4" t="s">
        <v>889</v>
      </c>
      <c r="L357" s="6">
        <v>25</v>
      </c>
      <c r="M357" s="7" t="str">
        <f t="shared" si="12"/>
        <v>19</v>
      </c>
    </row>
    <row r="358" spans="1:13" x14ac:dyDescent="0.25">
      <c r="A358" s="4">
        <v>357</v>
      </c>
      <c r="B358" s="11" t="str">
        <f t="shared" si="13"/>
        <v>KID1A</v>
      </c>
      <c r="C358" s="8" t="s">
        <v>1207</v>
      </c>
      <c r="D358" s="3" t="s">
        <v>1405</v>
      </c>
      <c r="E358" s="4" t="s">
        <v>1393</v>
      </c>
      <c r="F358" s="3" t="s">
        <v>1407</v>
      </c>
      <c r="G358" s="3" t="s">
        <v>1426</v>
      </c>
      <c r="H358" s="4" t="s">
        <v>1324</v>
      </c>
      <c r="I358" s="3" t="s">
        <v>1211</v>
      </c>
      <c r="J358" s="3" t="s">
        <v>1498</v>
      </c>
      <c r="K358" s="4" t="s">
        <v>890</v>
      </c>
      <c r="L358" s="6">
        <v>26</v>
      </c>
      <c r="M358" s="7" t="str">
        <f t="shared" si="12"/>
        <v>1A</v>
      </c>
    </row>
    <row r="359" spans="1:13" x14ac:dyDescent="0.25">
      <c r="A359" s="4">
        <v>358</v>
      </c>
      <c r="B359" s="11" t="str">
        <f t="shared" si="13"/>
        <v>KID1B</v>
      </c>
      <c r="C359" s="8" t="s">
        <v>1207</v>
      </c>
      <c r="D359" s="3" t="s">
        <v>1405</v>
      </c>
      <c r="E359" s="4" t="s">
        <v>1393</v>
      </c>
      <c r="F359" s="3" t="s">
        <v>1407</v>
      </c>
      <c r="G359" s="3" t="s">
        <v>1426</v>
      </c>
      <c r="H359" s="4" t="s">
        <v>1324</v>
      </c>
      <c r="I359" s="3" t="s">
        <v>1211</v>
      </c>
      <c r="J359" s="3" t="s">
        <v>1498</v>
      </c>
      <c r="K359" s="4" t="s">
        <v>891</v>
      </c>
      <c r="L359" s="6">
        <v>27</v>
      </c>
      <c r="M359" s="7" t="str">
        <f t="shared" si="12"/>
        <v>1B</v>
      </c>
    </row>
    <row r="360" spans="1:13" x14ac:dyDescent="0.25">
      <c r="A360" s="4">
        <v>359</v>
      </c>
      <c r="B360" s="11" t="str">
        <f t="shared" si="13"/>
        <v>KID1C</v>
      </c>
      <c r="C360" s="8" t="s">
        <v>1207</v>
      </c>
      <c r="D360" s="3" t="s">
        <v>1405</v>
      </c>
      <c r="E360" s="4" t="s">
        <v>1393</v>
      </c>
      <c r="F360" s="3" t="s">
        <v>1407</v>
      </c>
      <c r="G360" s="3" t="s">
        <v>1426</v>
      </c>
      <c r="H360" s="4" t="s">
        <v>1324</v>
      </c>
      <c r="I360" s="3" t="s">
        <v>1211</v>
      </c>
      <c r="J360" s="3" t="s">
        <v>1498</v>
      </c>
      <c r="K360" s="4" t="s">
        <v>892</v>
      </c>
      <c r="L360" s="6">
        <v>28</v>
      </c>
      <c r="M360" s="7" t="str">
        <f t="shared" si="12"/>
        <v>1C</v>
      </c>
    </row>
    <row r="361" spans="1:13" x14ac:dyDescent="0.25">
      <c r="A361" s="4">
        <v>360</v>
      </c>
      <c r="B361" s="11" t="str">
        <f t="shared" si="13"/>
        <v>KJA01</v>
      </c>
      <c r="C361" s="8" t="s">
        <v>1207</v>
      </c>
      <c r="D361" s="3" t="s">
        <v>1405</v>
      </c>
      <c r="E361" s="4" t="s">
        <v>1395</v>
      </c>
      <c r="F361" s="3" t="s">
        <v>1408</v>
      </c>
      <c r="G361" s="3" t="s">
        <v>1427</v>
      </c>
      <c r="H361" s="4" t="s">
        <v>1329</v>
      </c>
      <c r="I361" s="3" t="s">
        <v>1208</v>
      </c>
      <c r="J361" s="3" t="s">
        <v>1499</v>
      </c>
      <c r="K361" s="4" t="s">
        <v>921</v>
      </c>
      <c r="L361" s="6">
        <v>1</v>
      </c>
      <c r="M361" s="7" t="str">
        <f t="shared" si="12"/>
        <v>01</v>
      </c>
    </row>
    <row r="362" spans="1:13" x14ac:dyDescent="0.25">
      <c r="A362" s="4">
        <v>361</v>
      </c>
      <c r="B362" s="11" t="str">
        <f t="shared" si="13"/>
        <v>KJA02</v>
      </c>
      <c r="C362" s="8" t="s">
        <v>1207</v>
      </c>
      <c r="D362" s="3" t="s">
        <v>1405</v>
      </c>
      <c r="E362" s="4" t="s">
        <v>1395</v>
      </c>
      <c r="F362" s="3" t="s">
        <v>1408</v>
      </c>
      <c r="G362" s="3" t="s">
        <v>1427</v>
      </c>
      <c r="H362" s="4" t="s">
        <v>1329</v>
      </c>
      <c r="I362" s="3" t="s">
        <v>1208</v>
      </c>
      <c r="J362" s="3" t="s">
        <v>1499</v>
      </c>
      <c r="K362" s="4" t="s">
        <v>922</v>
      </c>
      <c r="L362" s="6">
        <v>2</v>
      </c>
      <c r="M362" s="7" t="str">
        <f t="shared" si="12"/>
        <v>02</v>
      </c>
    </row>
    <row r="363" spans="1:13" x14ac:dyDescent="0.25">
      <c r="A363" s="4">
        <v>362</v>
      </c>
      <c r="B363" s="11" t="str">
        <f t="shared" si="13"/>
        <v>KJA03</v>
      </c>
      <c r="C363" s="8" t="s">
        <v>1207</v>
      </c>
      <c r="D363" s="3" t="s">
        <v>1405</v>
      </c>
      <c r="E363" s="4" t="s">
        <v>1395</v>
      </c>
      <c r="F363" s="3" t="s">
        <v>1408</v>
      </c>
      <c r="G363" s="3" t="s">
        <v>1427</v>
      </c>
      <c r="H363" s="4" t="s">
        <v>1329</v>
      </c>
      <c r="I363" s="3" t="s">
        <v>1208</v>
      </c>
      <c r="J363" s="3" t="s">
        <v>1499</v>
      </c>
      <c r="K363" s="4" t="s">
        <v>923</v>
      </c>
      <c r="L363" s="6">
        <v>3</v>
      </c>
      <c r="M363" s="7" t="str">
        <f t="shared" si="12"/>
        <v>03</v>
      </c>
    </row>
    <row r="364" spans="1:13" x14ac:dyDescent="0.25">
      <c r="A364" s="4">
        <v>363</v>
      </c>
      <c r="B364" s="11" t="str">
        <f t="shared" si="13"/>
        <v>KJA04</v>
      </c>
      <c r="C364" s="8" t="s">
        <v>1207</v>
      </c>
      <c r="D364" s="3" t="s">
        <v>1405</v>
      </c>
      <c r="E364" s="4" t="s">
        <v>1395</v>
      </c>
      <c r="F364" s="3" t="s">
        <v>1408</v>
      </c>
      <c r="G364" s="3" t="s">
        <v>1427</v>
      </c>
      <c r="H364" s="4" t="s">
        <v>1329</v>
      </c>
      <c r="I364" s="3" t="s">
        <v>1208</v>
      </c>
      <c r="J364" s="3" t="s">
        <v>1499</v>
      </c>
      <c r="K364" s="4" t="s">
        <v>924</v>
      </c>
      <c r="L364" s="6">
        <v>4</v>
      </c>
      <c r="M364" s="7" t="str">
        <f t="shared" si="12"/>
        <v>04</v>
      </c>
    </row>
    <row r="365" spans="1:13" x14ac:dyDescent="0.25">
      <c r="A365" s="4">
        <v>364</v>
      </c>
      <c r="B365" s="11" t="str">
        <f t="shared" si="13"/>
        <v>KJA05</v>
      </c>
      <c r="C365" s="8" t="s">
        <v>1207</v>
      </c>
      <c r="D365" s="3" t="s">
        <v>1405</v>
      </c>
      <c r="E365" s="4" t="s">
        <v>1395</v>
      </c>
      <c r="F365" s="3" t="s">
        <v>1408</v>
      </c>
      <c r="G365" s="3" t="s">
        <v>1427</v>
      </c>
      <c r="H365" s="4" t="s">
        <v>1329</v>
      </c>
      <c r="I365" s="3" t="s">
        <v>1208</v>
      </c>
      <c r="J365" s="3" t="s">
        <v>1499</v>
      </c>
      <c r="K365" s="4" t="s">
        <v>925</v>
      </c>
      <c r="L365" s="6">
        <v>5</v>
      </c>
      <c r="M365" s="7" t="str">
        <f t="shared" si="12"/>
        <v>05</v>
      </c>
    </row>
    <row r="366" spans="1:13" x14ac:dyDescent="0.25">
      <c r="A366" s="4">
        <v>365</v>
      </c>
      <c r="B366" s="11" t="str">
        <f t="shared" si="13"/>
        <v>KJA06</v>
      </c>
      <c r="C366" s="4" t="s">
        <v>1207</v>
      </c>
      <c r="D366" s="3" t="s">
        <v>1405</v>
      </c>
      <c r="E366" s="4" t="s">
        <v>1395</v>
      </c>
      <c r="F366" s="3" t="s">
        <v>1408</v>
      </c>
      <c r="G366" s="3" t="s">
        <v>1427</v>
      </c>
      <c r="H366" s="4" t="s">
        <v>1329</v>
      </c>
      <c r="I366" s="3" t="s">
        <v>1208</v>
      </c>
      <c r="J366" s="3" t="s">
        <v>1499</v>
      </c>
      <c r="K366" s="4" t="s">
        <v>926</v>
      </c>
      <c r="L366" s="6">
        <v>6</v>
      </c>
      <c r="M366" s="7" t="str">
        <f t="shared" si="12"/>
        <v>06</v>
      </c>
    </row>
    <row r="367" spans="1:13" x14ac:dyDescent="0.25">
      <c r="A367" s="4">
        <v>366</v>
      </c>
      <c r="B367" s="11" t="str">
        <f t="shared" si="13"/>
        <v>KJA07</v>
      </c>
      <c r="C367" s="8" t="s">
        <v>1207</v>
      </c>
      <c r="D367" s="3" t="s">
        <v>1405</v>
      </c>
      <c r="E367" s="8" t="s">
        <v>1395</v>
      </c>
      <c r="F367" s="3" t="s">
        <v>1408</v>
      </c>
      <c r="G367" s="3" t="s">
        <v>1427</v>
      </c>
      <c r="H367" s="4" t="s">
        <v>1329</v>
      </c>
      <c r="I367" s="3" t="s">
        <v>1208</v>
      </c>
      <c r="J367" s="3" t="s">
        <v>1499</v>
      </c>
      <c r="K367" s="4" t="s">
        <v>927</v>
      </c>
      <c r="L367" s="6">
        <v>7</v>
      </c>
      <c r="M367" s="7" t="str">
        <f t="shared" si="12"/>
        <v>07</v>
      </c>
    </row>
    <row r="368" spans="1:13" x14ac:dyDescent="0.25">
      <c r="A368" s="4">
        <v>367</v>
      </c>
      <c r="B368" s="11" t="str">
        <f t="shared" si="13"/>
        <v>KJB08</v>
      </c>
      <c r="C368" s="8" t="s">
        <v>1207</v>
      </c>
      <c r="D368" s="3" t="s">
        <v>1405</v>
      </c>
      <c r="E368" s="8" t="s">
        <v>1395</v>
      </c>
      <c r="F368" s="3" t="s">
        <v>1408</v>
      </c>
      <c r="G368" s="3" t="s">
        <v>1427</v>
      </c>
      <c r="H368" s="4" t="s">
        <v>1330</v>
      </c>
      <c r="I368" s="3" t="s">
        <v>1209</v>
      </c>
      <c r="J368" s="3" t="s">
        <v>1500</v>
      </c>
      <c r="K368" s="4" t="s">
        <v>928</v>
      </c>
      <c r="L368" s="6">
        <v>8</v>
      </c>
      <c r="M368" s="7" t="str">
        <f t="shared" si="12"/>
        <v>08</v>
      </c>
    </row>
    <row r="369" spans="1:13" x14ac:dyDescent="0.25">
      <c r="A369" s="4">
        <v>368</v>
      </c>
      <c r="B369" s="11" t="str">
        <f t="shared" si="13"/>
        <v>KJB09</v>
      </c>
      <c r="C369" s="8" t="s">
        <v>1207</v>
      </c>
      <c r="D369" s="3" t="s">
        <v>1405</v>
      </c>
      <c r="E369" s="8" t="s">
        <v>1395</v>
      </c>
      <c r="F369" s="3" t="s">
        <v>1408</v>
      </c>
      <c r="G369" s="3" t="s">
        <v>1427</v>
      </c>
      <c r="H369" s="4" t="s">
        <v>1330</v>
      </c>
      <c r="I369" s="3" t="s">
        <v>1209</v>
      </c>
      <c r="J369" s="3" t="s">
        <v>1500</v>
      </c>
      <c r="K369" s="4" t="s">
        <v>929</v>
      </c>
      <c r="L369" s="6">
        <v>9</v>
      </c>
      <c r="M369" s="7" t="str">
        <f t="shared" si="12"/>
        <v>09</v>
      </c>
    </row>
    <row r="370" spans="1:13" x14ac:dyDescent="0.25">
      <c r="A370" s="4">
        <v>369</v>
      </c>
      <c r="B370" s="11" t="str">
        <f t="shared" si="13"/>
        <v>KJB0A</v>
      </c>
      <c r="C370" s="8" t="s">
        <v>1207</v>
      </c>
      <c r="D370" s="3" t="s">
        <v>1405</v>
      </c>
      <c r="E370" s="8" t="s">
        <v>1395</v>
      </c>
      <c r="F370" s="3" t="s">
        <v>1408</v>
      </c>
      <c r="G370" s="3" t="s">
        <v>1427</v>
      </c>
      <c r="H370" s="4" t="s">
        <v>1330</v>
      </c>
      <c r="I370" s="3" t="s">
        <v>1209</v>
      </c>
      <c r="J370" s="3" t="s">
        <v>1500</v>
      </c>
      <c r="K370" s="4" t="s">
        <v>930</v>
      </c>
      <c r="L370" s="6">
        <v>10</v>
      </c>
      <c r="M370" s="7" t="str">
        <f t="shared" si="12"/>
        <v>0A</v>
      </c>
    </row>
    <row r="371" spans="1:13" x14ac:dyDescent="0.25">
      <c r="A371" s="4">
        <v>370</v>
      </c>
      <c r="B371" s="11" t="str">
        <f t="shared" si="13"/>
        <v>KJB0B</v>
      </c>
      <c r="C371" s="8" t="s">
        <v>1207</v>
      </c>
      <c r="D371" s="3" t="s">
        <v>1405</v>
      </c>
      <c r="E371" s="8" t="s">
        <v>1395</v>
      </c>
      <c r="F371" s="3" t="s">
        <v>1408</v>
      </c>
      <c r="G371" s="3" t="s">
        <v>1427</v>
      </c>
      <c r="H371" s="4" t="s">
        <v>1330</v>
      </c>
      <c r="I371" s="3" t="s">
        <v>1209</v>
      </c>
      <c r="J371" s="3" t="s">
        <v>1500</v>
      </c>
      <c r="K371" s="4" t="s">
        <v>931</v>
      </c>
      <c r="L371" s="6">
        <v>11</v>
      </c>
      <c r="M371" s="7" t="str">
        <f t="shared" si="12"/>
        <v>0B</v>
      </c>
    </row>
    <row r="372" spans="1:13" x14ac:dyDescent="0.25">
      <c r="A372" s="4">
        <v>371</v>
      </c>
      <c r="B372" s="11" t="str">
        <f t="shared" si="13"/>
        <v>KJB0C</v>
      </c>
      <c r="C372" s="8" t="s">
        <v>1207</v>
      </c>
      <c r="D372" s="3" t="s">
        <v>1405</v>
      </c>
      <c r="E372" s="8" t="s">
        <v>1395</v>
      </c>
      <c r="F372" s="3" t="s">
        <v>1408</v>
      </c>
      <c r="G372" s="3" t="s">
        <v>1427</v>
      </c>
      <c r="H372" s="4" t="s">
        <v>1330</v>
      </c>
      <c r="I372" s="3" t="s">
        <v>1209</v>
      </c>
      <c r="J372" s="3" t="s">
        <v>1500</v>
      </c>
      <c r="K372" s="4" t="s">
        <v>932</v>
      </c>
      <c r="L372" s="6">
        <v>12</v>
      </c>
      <c r="M372" s="7" t="str">
        <f t="shared" si="12"/>
        <v>0C</v>
      </c>
    </row>
    <row r="373" spans="1:13" x14ac:dyDescent="0.25">
      <c r="A373" s="4">
        <v>372</v>
      </c>
      <c r="B373" s="11" t="str">
        <f t="shared" si="13"/>
        <v>KJB0D</v>
      </c>
      <c r="C373" s="8" t="s">
        <v>1207</v>
      </c>
      <c r="D373" s="3" t="s">
        <v>1405</v>
      </c>
      <c r="E373" s="8" t="s">
        <v>1395</v>
      </c>
      <c r="F373" s="3" t="s">
        <v>1408</v>
      </c>
      <c r="G373" s="3" t="s">
        <v>1427</v>
      </c>
      <c r="H373" s="4" t="s">
        <v>1330</v>
      </c>
      <c r="I373" s="3" t="s">
        <v>1209</v>
      </c>
      <c r="J373" s="3" t="s">
        <v>1500</v>
      </c>
      <c r="K373" s="4" t="s">
        <v>933</v>
      </c>
      <c r="L373" s="6">
        <v>13</v>
      </c>
      <c r="M373" s="7" t="str">
        <f t="shared" si="12"/>
        <v>0D</v>
      </c>
    </row>
    <row r="374" spans="1:13" x14ac:dyDescent="0.25">
      <c r="A374" s="4">
        <v>373</v>
      </c>
      <c r="B374" s="11" t="str">
        <f t="shared" si="13"/>
        <v>KJB0E</v>
      </c>
      <c r="C374" s="8" t="s">
        <v>1207</v>
      </c>
      <c r="D374" s="3" t="s">
        <v>1405</v>
      </c>
      <c r="E374" s="8" t="s">
        <v>1395</v>
      </c>
      <c r="F374" s="3" t="s">
        <v>1408</v>
      </c>
      <c r="G374" s="3" t="s">
        <v>1427</v>
      </c>
      <c r="H374" s="4" t="s">
        <v>1330</v>
      </c>
      <c r="I374" s="3" t="s">
        <v>1209</v>
      </c>
      <c r="J374" s="3" t="s">
        <v>1500</v>
      </c>
      <c r="K374" s="4" t="s">
        <v>934</v>
      </c>
      <c r="L374" s="6">
        <v>14</v>
      </c>
      <c r="M374" s="7" t="str">
        <f t="shared" si="12"/>
        <v>0E</v>
      </c>
    </row>
    <row r="375" spans="1:13" x14ac:dyDescent="0.25">
      <c r="A375" s="4">
        <v>374</v>
      </c>
      <c r="B375" s="11" t="str">
        <f t="shared" si="13"/>
        <v>KJC0F</v>
      </c>
      <c r="C375" s="8" t="s">
        <v>1207</v>
      </c>
      <c r="D375" s="3" t="s">
        <v>1405</v>
      </c>
      <c r="E375" s="8" t="s">
        <v>1395</v>
      </c>
      <c r="F375" s="3" t="s">
        <v>1408</v>
      </c>
      <c r="G375" s="3" t="s">
        <v>1427</v>
      </c>
      <c r="H375" s="4" t="s">
        <v>1331</v>
      </c>
      <c r="I375" s="3" t="s">
        <v>1210</v>
      </c>
      <c r="J375" s="3" t="s">
        <v>1501</v>
      </c>
      <c r="K375" s="4" t="s">
        <v>935</v>
      </c>
      <c r="L375" s="6">
        <v>15</v>
      </c>
      <c r="M375" s="7" t="str">
        <f t="shared" si="12"/>
        <v>0F</v>
      </c>
    </row>
    <row r="376" spans="1:13" x14ac:dyDescent="0.25">
      <c r="A376" s="4">
        <v>375</v>
      </c>
      <c r="B376" s="11" t="str">
        <f t="shared" si="13"/>
        <v>KJC10</v>
      </c>
      <c r="C376" s="8" t="s">
        <v>1207</v>
      </c>
      <c r="D376" s="3" t="s">
        <v>1405</v>
      </c>
      <c r="E376" s="8" t="s">
        <v>1395</v>
      </c>
      <c r="F376" s="3" t="s">
        <v>1408</v>
      </c>
      <c r="G376" s="3" t="s">
        <v>1427</v>
      </c>
      <c r="H376" s="4" t="s">
        <v>1331</v>
      </c>
      <c r="I376" s="3" t="s">
        <v>1210</v>
      </c>
      <c r="J376" s="3" t="s">
        <v>1501</v>
      </c>
      <c r="K376" s="4" t="s">
        <v>936</v>
      </c>
      <c r="L376" s="6">
        <v>16</v>
      </c>
      <c r="M376" s="7" t="str">
        <f t="shared" si="12"/>
        <v>10</v>
      </c>
    </row>
    <row r="377" spans="1:13" x14ac:dyDescent="0.25">
      <c r="A377" s="4">
        <v>376</v>
      </c>
      <c r="B377" s="11" t="str">
        <f t="shared" si="13"/>
        <v>KJC11</v>
      </c>
      <c r="C377" s="8" t="s">
        <v>1207</v>
      </c>
      <c r="D377" s="3" t="s">
        <v>1405</v>
      </c>
      <c r="E377" s="8" t="s">
        <v>1395</v>
      </c>
      <c r="F377" s="3" t="s">
        <v>1408</v>
      </c>
      <c r="G377" s="3" t="s">
        <v>1427</v>
      </c>
      <c r="H377" s="4" t="s">
        <v>1331</v>
      </c>
      <c r="I377" s="3" t="s">
        <v>1210</v>
      </c>
      <c r="J377" s="3" t="s">
        <v>1501</v>
      </c>
      <c r="K377" s="4" t="s">
        <v>937</v>
      </c>
      <c r="L377" s="6">
        <v>17</v>
      </c>
      <c r="M377" s="7" t="str">
        <f t="shared" ref="M377:M438" si="14">IF(ISNUMBER(L377), DEC2HEX(L377, 2), "")</f>
        <v>11</v>
      </c>
    </row>
    <row r="378" spans="1:13" x14ac:dyDescent="0.25">
      <c r="A378" s="4">
        <v>377</v>
      </c>
      <c r="B378" s="11" t="str">
        <f t="shared" si="13"/>
        <v>KJC12</v>
      </c>
      <c r="C378" s="8" t="s">
        <v>1207</v>
      </c>
      <c r="D378" s="3" t="s">
        <v>1405</v>
      </c>
      <c r="E378" s="8" t="s">
        <v>1395</v>
      </c>
      <c r="F378" s="3" t="s">
        <v>1408</v>
      </c>
      <c r="G378" s="3" t="s">
        <v>1427</v>
      </c>
      <c r="H378" s="4" t="s">
        <v>1331</v>
      </c>
      <c r="I378" s="3" t="s">
        <v>1210</v>
      </c>
      <c r="J378" s="3" t="s">
        <v>1501</v>
      </c>
      <c r="K378" s="4" t="s">
        <v>938</v>
      </c>
      <c r="L378" s="6">
        <v>18</v>
      </c>
      <c r="M378" s="7" t="str">
        <f t="shared" si="14"/>
        <v>12</v>
      </c>
    </row>
    <row r="379" spans="1:13" x14ac:dyDescent="0.25">
      <c r="A379" s="4">
        <v>378</v>
      </c>
      <c r="B379" s="11" t="str">
        <f t="shared" si="13"/>
        <v>KJC13</v>
      </c>
      <c r="C379" s="8" t="s">
        <v>1207</v>
      </c>
      <c r="D379" s="3" t="s">
        <v>1405</v>
      </c>
      <c r="E379" s="8" t="s">
        <v>1395</v>
      </c>
      <c r="F379" s="3" t="s">
        <v>1408</v>
      </c>
      <c r="G379" s="3" t="s">
        <v>1427</v>
      </c>
      <c r="H379" s="4" t="s">
        <v>1331</v>
      </c>
      <c r="I379" s="3" t="s">
        <v>1210</v>
      </c>
      <c r="J379" s="3" t="s">
        <v>1501</v>
      </c>
      <c r="K379" s="4" t="s">
        <v>939</v>
      </c>
      <c r="L379" s="6">
        <v>19</v>
      </c>
      <c r="M379" s="7" t="str">
        <f t="shared" si="14"/>
        <v>13</v>
      </c>
    </row>
    <row r="380" spans="1:13" x14ac:dyDescent="0.25">
      <c r="A380" s="4">
        <v>379</v>
      </c>
      <c r="B380" s="11" t="str">
        <f t="shared" si="13"/>
        <v>KJC14</v>
      </c>
      <c r="C380" s="8" t="s">
        <v>1207</v>
      </c>
      <c r="D380" s="3" t="s">
        <v>1405</v>
      </c>
      <c r="E380" s="8" t="s">
        <v>1395</v>
      </c>
      <c r="F380" s="3" t="s">
        <v>1408</v>
      </c>
      <c r="G380" s="3" t="s">
        <v>1427</v>
      </c>
      <c r="H380" s="4" t="s">
        <v>1331</v>
      </c>
      <c r="I380" s="3" t="s">
        <v>1210</v>
      </c>
      <c r="J380" s="3" t="s">
        <v>1501</v>
      </c>
      <c r="K380" s="4" t="s">
        <v>940</v>
      </c>
      <c r="L380" s="6">
        <v>20</v>
      </c>
      <c r="M380" s="7" t="str">
        <f t="shared" si="14"/>
        <v>14</v>
      </c>
    </row>
    <row r="381" spans="1:13" x14ac:dyDescent="0.25">
      <c r="A381" s="4">
        <v>380</v>
      </c>
      <c r="B381" s="11" t="str">
        <f t="shared" si="13"/>
        <v>KJC15</v>
      </c>
      <c r="C381" s="8" t="s">
        <v>1207</v>
      </c>
      <c r="D381" s="3" t="s">
        <v>1405</v>
      </c>
      <c r="E381" s="8" t="s">
        <v>1395</v>
      </c>
      <c r="F381" s="3" t="s">
        <v>1408</v>
      </c>
      <c r="G381" s="3" t="s">
        <v>1427</v>
      </c>
      <c r="H381" s="4" t="s">
        <v>1331</v>
      </c>
      <c r="I381" s="3" t="s">
        <v>1210</v>
      </c>
      <c r="J381" s="3" t="s">
        <v>1501</v>
      </c>
      <c r="K381" s="4" t="s">
        <v>941</v>
      </c>
      <c r="L381" s="6">
        <v>21</v>
      </c>
      <c r="M381" s="7" t="str">
        <f t="shared" si="14"/>
        <v>15</v>
      </c>
    </row>
    <row r="382" spans="1:13" x14ac:dyDescent="0.25">
      <c r="A382" s="4">
        <v>381</v>
      </c>
      <c r="B382" s="11" t="str">
        <f t="shared" si="13"/>
        <v>KJD16</v>
      </c>
      <c r="C382" s="8" t="s">
        <v>1207</v>
      </c>
      <c r="D382" s="3" t="s">
        <v>1405</v>
      </c>
      <c r="E382" s="8" t="s">
        <v>1395</v>
      </c>
      <c r="F382" s="3" t="s">
        <v>1408</v>
      </c>
      <c r="G382" s="3" t="s">
        <v>1427</v>
      </c>
      <c r="H382" s="4" t="s">
        <v>1332</v>
      </c>
      <c r="I382" s="3" t="s">
        <v>1211</v>
      </c>
      <c r="J382" s="3" t="s">
        <v>1502</v>
      </c>
      <c r="K382" s="4" t="s">
        <v>942</v>
      </c>
      <c r="L382" s="6">
        <v>22</v>
      </c>
      <c r="M382" s="7" t="str">
        <f t="shared" si="14"/>
        <v>16</v>
      </c>
    </row>
    <row r="383" spans="1:13" x14ac:dyDescent="0.25">
      <c r="A383" s="4">
        <v>382</v>
      </c>
      <c r="B383" s="11" t="str">
        <f t="shared" si="13"/>
        <v>KJD17</v>
      </c>
      <c r="C383" s="8" t="s">
        <v>1207</v>
      </c>
      <c r="D383" s="3" t="s">
        <v>1405</v>
      </c>
      <c r="E383" s="8" t="s">
        <v>1395</v>
      </c>
      <c r="F383" s="3" t="s">
        <v>1408</v>
      </c>
      <c r="G383" s="3" t="s">
        <v>1427</v>
      </c>
      <c r="H383" s="4" t="s">
        <v>1332</v>
      </c>
      <c r="I383" s="3" t="s">
        <v>1211</v>
      </c>
      <c r="J383" s="3" t="s">
        <v>1502</v>
      </c>
      <c r="K383" s="4" t="s">
        <v>943</v>
      </c>
      <c r="L383" s="6">
        <v>23</v>
      </c>
      <c r="M383" s="7" t="str">
        <f t="shared" si="14"/>
        <v>17</v>
      </c>
    </row>
    <row r="384" spans="1:13" x14ac:dyDescent="0.25">
      <c r="A384" s="4">
        <v>383</v>
      </c>
      <c r="B384" s="11" t="str">
        <f t="shared" si="13"/>
        <v>KJD18</v>
      </c>
      <c r="C384" s="8" t="s">
        <v>1207</v>
      </c>
      <c r="D384" s="3" t="s">
        <v>1405</v>
      </c>
      <c r="E384" s="8" t="s">
        <v>1395</v>
      </c>
      <c r="F384" s="3" t="s">
        <v>1408</v>
      </c>
      <c r="G384" s="3" t="s">
        <v>1427</v>
      </c>
      <c r="H384" s="4" t="s">
        <v>1332</v>
      </c>
      <c r="I384" s="3" t="s">
        <v>1211</v>
      </c>
      <c r="J384" s="3" t="s">
        <v>1502</v>
      </c>
      <c r="K384" s="4" t="s">
        <v>944</v>
      </c>
      <c r="L384" s="6">
        <v>24</v>
      </c>
      <c r="M384" s="7" t="str">
        <f t="shared" si="14"/>
        <v>18</v>
      </c>
    </row>
    <row r="385" spans="1:13" x14ac:dyDescent="0.25">
      <c r="A385" s="4">
        <v>384</v>
      </c>
      <c r="B385" s="11" t="str">
        <f t="shared" si="13"/>
        <v>KJD19</v>
      </c>
      <c r="C385" s="8" t="s">
        <v>1207</v>
      </c>
      <c r="D385" s="3" t="s">
        <v>1405</v>
      </c>
      <c r="E385" s="8" t="s">
        <v>1395</v>
      </c>
      <c r="F385" s="3" t="s">
        <v>1408</v>
      </c>
      <c r="G385" s="3" t="s">
        <v>1427</v>
      </c>
      <c r="H385" s="4" t="s">
        <v>1332</v>
      </c>
      <c r="I385" s="3" t="s">
        <v>1211</v>
      </c>
      <c r="J385" s="3" t="s">
        <v>1502</v>
      </c>
      <c r="K385" s="4" t="s">
        <v>945</v>
      </c>
      <c r="L385" s="6">
        <v>25</v>
      </c>
      <c r="M385" s="7" t="str">
        <f t="shared" si="14"/>
        <v>19</v>
      </c>
    </row>
    <row r="386" spans="1:13" x14ac:dyDescent="0.25">
      <c r="A386" s="4">
        <v>385</v>
      </c>
      <c r="B386" s="11" t="str">
        <f t="shared" ref="B386:B449" si="15">CONCATENATE(D386, F386, I386, M386)</f>
        <v>KJD1A</v>
      </c>
      <c r="C386" s="8" t="s">
        <v>1207</v>
      </c>
      <c r="D386" s="3" t="s">
        <v>1405</v>
      </c>
      <c r="E386" s="8" t="s">
        <v>1395</v>
      </c>
      <c r="F386" s="3" t="s">
        <v>1408</v>
      </c>
      <c r="G386" s="3" t="s">
        <v>1427</v>
      </c>
      <c r="H386" s="4" t="s">
        <v>1332</v>
      </c>
      <c r="I386" s="3" t="s">
        <v>1211</v>
      </c>
      <c r="J386" s="3" t="s">
        <v>1502</v>
      </c>
      <c r="K386" s="4" t="s">
        <v>946</v>
      </c>
      <c r="L386" s="6">
        <v>26</v>
      </c>
      <c r="M386" s="7" t="str">
        <f t="shared" si="14"/>
        <v>1A</v>
      </c>
    </row>
    <row r="387" spans="1:13" x14ac:dyDescent="0.25">
      <c r="A387" s="4">
        <v>386</v>
      </c>
      <c r="B387" s="11" t="str">
        <f t="shared" si="15"/>
        <v>KJD1B</v>
      </c>
      <c r="C387" s="8" t="s">
        <v>1207</v>
      </c>
      <c r="D387" s="3" t="s">
        <v>1405</v>
      </c>
      <c r="E387" s="8" t="s">
        <v>1395</v>
      </c>
      <c r="F387" s="3" t="s">
        <v>1408</v>
      </c>
      <c r="G387" s="3" t="s">
        <v>1427</v>
      </c>
      <c r="H387" s="4" t="s">
        <v>1332</v>
      </c>
      <c r="I387" s="3" t="s">
        <v>1211</v>
      </c>
      <c r="J387" s="3" t="s">
        <v>1502</v>
      </c>
      <c r="K387" s="4" t="s">
        <v>947</v>
      </c>
      <c r="L387" s="6">
        <v>27</v>
      </c>
      <c r="M387" s="7" t="str">
        <f t="shared" si="14"/>
        <v>1B</v>
      </c>
    </row>
    <row r="388" spans="1:13" x14ac:dyDescent="0.25">
      <c r="A388" s="4">
        <v>387</v>
      </c>
      <c r="B388" s="11" t="str">
        <f t="shared" si="15"/>
        <v>KJD1C</v>
      </c>
      <c r="C388" s="8" t="s">
        <v>1207</v>
      </c>
      <c r="D388" s="3" t="s">
        <v>1405</v>
      </c>
      <c r="E388" s="8" t="s">
        <v>1395</v>
      </c>
      <c r="F388" s="3" t="s">
        <v>1408</v>
      </c>
      <c r="G388" s="3" t="s">
        <v>1427</v>
      </c>
      <c r="H388" s="4" t="s">
        <v>1332</v>
      </c>
      <c r="I388" s="3" t="s">
        <v>1211</v>
      </c>
      <c r="J388" s="3" t="s">
        <v>1502</v>
      </c>
      <c r="K388" s="4" t="s">
        <v>948</v>
      </c>
      <c r="L388" s="6">
        <v>28</v>
      </c>
      <c r="M388" s="7" t="str">
        <f t="shared" si="14"/>
        <v>1C</v>
      </c>
    </row>
    <row r="389" spans="1:13" x14ac:dyDescent="0.25">
      <c r="A389" s="4">
        <v>388</v>
      </c>
      <c r="B389" s="11" t="str">
        <f t="shared" si="15"/>
        <v>LAA01</v>
      </c>
      <c r="C389" s="8" t="s">
        <v>1402</v>
      </c>
      <c r="D389" s="3" t="s">
        <v>1411</v>
      </c>
      <c r="E389" s="8" t="s">
        <v>1371</v>
      </c>
      <c r="F389" s="3" t="s">
        <v>1208</v>
      </c>
      <c r="G389" s="3" t="s">
        <v>1428</v>
      </c>
      <c r="H389" s="4" t="s">
        <v>1227</v>
      </c>
      <c r="I389" s="3" t="s">
        <v>1208</v>
      </c>
      <c r="J389" s="3" t="s">
        <v>1503</v>
      </c>
      <c r="K389" s="4" t="s">
        <v>141</v>
      </c>
      <c r="L389" s="6">
        <v>1</v>
      </c>
      <c r="M389" s="7" t="str">
        <f t="shared" si="14"/>
        <v>01</v>
      </c>
    </row>
    <row r="390" spans="1:13" x14ac:dyDescent="0.25">
      <c r="A390" s="4">
        <v>389</v>
      </c>
      <c r="B390" s="11" t="str">
        <f t="shared" si="15"/>
        <v>LAA02</v>
      </c>
      <c r="C390" s="8" t="s">
        <v>1402</v>
      </c>
      <c r="D390" s="3" t="s">
        <v>1411</v>
      </c>
      <c r="E390" s="8" t="s">
        <v>1371</v>
      </c>
      <c r="F390" s="3" t="s">
        <v>1208</v>
      </c>
      <c r="G390" s="3" t="s">
        <v>1428</v>
      </c>
      <c r="H390" s="4" t="s">
        <v>1227</v>
      </c>
      <c r="I390" s="3" t="s">
        <v>1208</v>
      </c>
      <c r="J390" s="3" t="s">
        <v>1503</v>
      </c>
      <c r="K390" s="4" t="s">
        <v>142</v>
      </c>
      <c r="L390" s="6">
        <v>2</v>
      </c>
      <c r="M390" s="7" t="str">
        <f t="shared" si="14"/>
        <v>02</v>
      </c>
    </row>
    <row r="391" spans="1:13" x14ac:dyDescent="0.25">
      <c r="A391" s="4">
        <v>390</v>
      </c>
      <c r="B391" s="11" t="str">
        <f t="shared" si="15"/>
        <v>LAA03</v>
      </c>
      <c r="C391" s="8" t="s">
        <v>1402</v>
      </c>
      <c r="D391" s="3" t="s">
        <v>1411</v>
      </c>
      <c r="E391" s="8" t="s">
        <v>1371</v>
      </c>
      <c r="F391" s="3" t="s">
        <v>1208</v>
      </c>
      <c r="G391" s="3" t="s">
        <v>1428</v>
      </c>
      <c r="H391" s="4" t="s">
        <v>1227</v>
      </c>
      <c r="I391" s="3" t="s">
        <v>1208</v>
      </c>
      <c r="J391" s="3" t="s">
        <v>1503</v>
      </c>
      <c r="K391" s="4" t="s">
        <v>143</v>
      </c>
      <c r="L391" s="6">
        <v>3</v>
      </c>
      <c r="M391" s="7" t="str">
        <f t="shared" si="14"/>
        <v>03</v>
      </c>
    </row>
    <row r="392" spans="1:13" x14ac:dyDescent="0.25">
      <c r="A392" s="4">
        <v>391</v>
      </c>
      <c r="B392" s="11" t="str">
        <f t="shared" si="15"/>
        <v>LAA04</v>
      </c>
      <c r="C392" s="8" t="s">
        <v>1402</v>
      </c>
      <c r="D392" s="3" t="s">
        <v>1411</v>
      </c>
      <c r="E392" s="8" t="s">
        <v>1371</v>
      </c>
      <c r="F392" s="3" t="s">
        <v>1208</v>
      </c>
      <c r="G392" s="3" t="s">
        <v>1428</v>
      </c>
      <c r="H392" s="4" t="s">
        <v>1227</v>
      </c>
      <c r="I392" s="3" t="s">
        <v>1208</v>
      </c>
      <c r="J392" s="3" t="s">
        <v>1503</v>
      </c>
      <c r="K392" s="4" t="s">
        <v>144</v>
      </c>
      <c r="L392" s="6">
        <v>4</v>
      </c>
      <c r="M392" s="7" t="str">
        <f t="shared" si="14"/>
        <v>04</v>
      </c>
    </row>
    <row r="393" spans="1:13" x14ac:dyDescent="0.25">
      <c r="A393" s="4">
        <v>392</v>
      </c>
      <c r="B393" s="11" t="str">
        <f t="shared" si="15"/>
        <v>LAA05</v>
      </c>
      <c r="C393" s="8" t="s">
        <v>1402</v>
      </c>
      <c r="D393" s="3" t="s">
        <v>1411</v>
      </c>
      <c r="E393" s="8" t="s">
        <v>1371</v>
      </c>
      <c r="F393" s="3" t="s">
        <v>1208</v>
      </c>
      <c r="G393" s="3" t="s">
        <v>1428</v>
      </c>
      <c r="H393" s="4" t="s">
        <v>1227</v>
      </c>
      <c r="I393" s="3" t="s">
        <v>1208</v>
      </c>
      <c r="J393" s="3" t="s">
        <v>1503</v>
      </c>
      <c r="K393" s="4" t="s">
        <v>145</v>
      </c>
      <c r="L393" s="6">
        <v>5</v>
      </c>
      <c r="M393" s="7" t="str">
        <f t="shared" si="14"/>
        <v>05</v>
      </c>
    </row>
    <row r="394" spans="1:13" x14ac:dyDescent="0.25">
      <c r="A394" s="4">
        <v>393</v>
      </c>
      <c r="B394" s="11" t="str">
        <f t="shared" si="15"/>
        <v>LAA06</v>
      </c>
      <c r="C394" s="8" t="s">
        <v>1402</v>
      </c>
      <c r="D394" s="3" t="s">
        <v>1411</v>
      </c>
      <c r="E394" s="8" t="s">
        <v>1371</v>
      </c>
      <c r="F394" s="3" t="s">
        <v>1208</v>
      </c>
      <c r="G394" s="3" t="s">
        <v>1428</v>
      </c>
      <c r="H394" s="4" t="s">
        <v>1227</v>
      </c>
      <c r="I394" s="3" t="s">
        <v>1208</v>
      </c>
      <c r="J394" s="3" t="s">
        <v>1503</v>
      </c>
      <c r="K394" s="4" t="s">
        <v>146</v>
      </c>
      <c r="L394" s="6">
        <v>6</v>
      </c>
      <c r="M394" s="7" t="str">
        <f t="shared" si="14"/>
        <v>06</v>
      </c>
    </row>
    <row r="395" spans="1:13" x14ac:dyDescent="0.25">
      <c r="A395" s="4">
        <v>394</v>
      </c>
      <c r="B395" s="11" t="str">
        <f t="shared" si="15"/>
        <v>LAA07</v>
      </c>
      <c r="C395" s="8" t="s">
        <v>1402</v>
      </c>
      <c r="D395" s="3" t="s">
        <v>1411</v>
      </c>
      <c r="E395" s="8" t="s">
        <v>1371</v>
      </c>
      <c r="F395" s="3" t="s">
        <v>1208</v>
      </c>
      <c r="G395" s="3" t="s">
        <v>1428</v>
      </c>
      <c r="H395" s="4" t="s">
        <v>1227</v>
      </c>
      <c r="I395" s="3" t="s">
        <v>1208</v>
      </c>
      <c r="J395" s="3" t="s">
        <v>1503</v>
      </c>
      <c r="K395" s="4" t="s">
        <v>147</v>
      </c>
      <c r="L395" s="6">
        <v>7</v>
      </c>
      <c r="M395" s="7" t="str">
        <f t="shared" si="14"/>
        <v>07</v>
      </c>
    </row>
    <row r="396" spans="1:13" x14ac:dyDescent="0.25">
      <c r="A396" s="4">
        <v>395</v>
      </c>
      <c r="B396" s="11" t="str">
        <f t="shared" si="15"/>
        <v>LAA08</v>
      </c>
      <c r="C396" s="8" t="s">
        <v>1402</v>
      </c>
      <c r="D396" s="3" t="s">
        <v>1411</v>
      </c>
      <c r="E396" s="8" t="s">
        <v>1371</v>
      </c>
      <c r="F396" s="3" t="s">
        <v>1208</v>
      </c>
      <c r="G396" s="3" t="s">
        <v>1428</v>
      </c>
      <c r="H396" s="4" t="s">
        <v>1227</v>
      </c>
      <c r="I396" s="3" t="s">
        <v>1208</v>
      </c>
      <c r="J396" s="3" t="s">
        <v>1503</v>
      </c>
      <c r="K396" s="4" t="s">
        <v>148</v>
      </c>
      <c r="L396" s="6">
        <v>8</v>
      </c>
      <c r="M396" s="7" t="str">
        <f t="shared" si="14"/>
        <v>08</v>
      </c>
    </row>
    <row r="397" spans="1:13" x14ac:dyDescent="0.25">
      <c r="A397" s="4">
        <v>396</v>
      </c>
      <c r="B397" s="11" t="str">
        <f t="shared" si="15"/>
        <v>LAB09</v>
      </c>
      <c r="C397" s="8" t="s">
        <v>1402</v>
      </c>
      <c r="D397" s="3" t="s">
        <v>1411</v>
      </c>
      <c r="E397" s="8" t="s">
        <v>1371</v>
      </c>
      <c r="F397" s="3" t="s">
        <v>1208</v>
      </c>
      <c r="G397" s="3" t="s">
        <v>1428</v>
      </c>
      <c r="H397" s="4" t="s">
        <v>1228</v>
      </c>
      <c r="I397" s="3" t="s">
        <v>1209</v>
      </c>
      <c r="J397" s="3" t="s">
        <v>1504</v>
      </c>
      <c r="K397" s="4" t="s">
        <v>149</v>
      </c>
      <c r="L397" s="6">
        <v>9</v>
      </c>
      <c r="M397" s="7" t="str">
        <f t="shared" si="14"/>
        <v>09</v>
      </c>
    </row>
    <row r="398" spans="1:13" x14ac:dyDescent="0.25">
      <c r="A398" s="4">
        <v>397</v>
      </c>
      <c r="B398" s="11" t="str">
        <f t="shared" si="15"/>
        <v>LAB0A</v>
      </c>
      <c r="C398" s="8" t="s">
        <v>1402</v>
      </c>
      <c r="D398" s="3" t="s">
        <v>1411</v>
      </c>
      <c r="E398" s="8" t="s">
        <v>1371</v>
      </c>
      <c r="F398" s="3" t="s">
        <v>1208</v>
      </c>
      <c r="G398" s="3" t="s">
        <v>1428</v>
      </c>
      <c r="H398" s="4" t="s">
        <v>1228</v>
      </c>
      <c r="I398" s="3" t="s">
        <v>1209</v>
      </c>
      <c r="J398" s="3" t="s">
        <v>1504</v>
      </c>
      <c r="K398" s="4" t="s">
        <v>150</v>
      </c>
      <c r="L398" s="6">
        <v>10</v>
      </c>
      <c r="M398" s="7" t="str">
        <f t="shared" si="14"/>
        <v>0A</v>
      </c>
    </row>
    <row r="399" spans="1:13" x14ac:dyDescent="0.25">
      <c r="A399" s="4">
        <v>398</v>
      </c>
      <c r="B399" s="11" t="str">
        <f t="shared" si="15"/>
        <v>LAB0B</v>
      </c>
      <c r="C399" s="8" t="s">
        <v>1402</v>
      </c>
      <c r="D399" s="3" t="s">
        <v>1411</v>
      </c>
      <c r="E399" s="8" t="s">
        <v>1371</v>
      </c>
      <c r="F399" s="3" t="s">
        <v>1208</v>
      </c>
      <c r="G399" s="3" t="s">
        <v>1428</v>
      </c>
      <c r="H399" s="4" t="s">
        <v>1228</v>
      </c>
      <c r="I399" s="3" t="s">
        <v>1209</v>
      </c>
      <c r="J399" s="3" t="s">
        <v>1504</v>
      </c>
      <c r="K399" s="4" t="s">
        <v>151</v>
      </c>
      <c r="L399" s="6">
        <v>11</v>
      </c>
      <c r="M399" s="7" t="str">
        <f t="shared" si="14"/>
        <v>0B</v>
      </c>
    </row>
    <row r="400" spans="1:13" x14ac:dyDescent="0.25">
      <c r="A400" s="4">
        <v>399</v>
      </c>
      <c r="B400" s="11" t="str">
        <f t="shared" si="15"/>
        <v>LAB0C</v>
      </c>
      <c r="C400" s="8" t="s">
        <v>1402</v>
      </c>
      <c r="D400" s="3" t="s">
        <v>1411</v>
      </c>
      <c r="E400" s="8" t="s">
        <v>1371</v>
      </c>
      <c r="F400" s="3" t="s">
        <v>1208</v>
      </c>
      <c r="G400" s="3" t="s">
        <v>1428</v>
      </c>
      <c r="H400" s="4" t="s">
        <v>1228</v>
      </c>
      <c r="I400" s="3" t="s">
        <v>1209</v>
      </c>
      <c r="J400" s="3" t="s">
        <v>1504</v>
      </c>
      <c r="K400" s="4" t="s">
        <v>152</v>
      </c>
      <c r="L400" s="6">
        <v>12</v>
      </c>
      <c r="M400" s="7" t="str">
        <f t="shared" si="14"/>
        <v>0C</v>
      </c>
    </row>
    <row r="401" spans="1:13" x14ac:dyDescent="0.25">
      <c r="A401" s="4">
        <v>400</v>
      </c>
      <c r="B401" s="11" t="str">
        <f t="shared" si="15"/>
        <v>LAB0D</v>
      </c>
      <c r="C401" s="8" t="s">
        <v>1402</v>
      </c>
      <c r="D401" s="3" t="s">
        <v>1411</v>
      </c>
      <c r="E401" s="8" t="s">
        <v>1371</v>
      </c>
      <c r="F401" s="3" t="s">
        <v>1208</v>
      </c>
      <c r="G401" s="3" t="s">
        <v>1428</v>
      </c>
      <c r="H401" s="4" t="s">
        <v>1228</v>
      </c>
      <c r="I401" s="3" t="s">
        <v>1209</v>
      </c>
      <c r="J401" s="3" t="s">
        <v>1504</v>
      </c>
      <c r="K401" s="4" t="s">
        <v>153</v>
      </c>
      <c r="L401" s="6">
        <v>13</v>
      </c>
      <c r="M401" s="7" t="str">
        <f t="shared" si="14"/>
        <v>0D</v>
      </c>
    </row>
    <row r="402" spans="1:13" x14ac:dyDescent="0.25">
      <c r="A402" s="4">
        <v>401</v>
      </c>
      <c r="B402" s="11" t="str">
        <f t="shared" si="15"/>
        <v>LAB0E</v>
      </c>
      <c r="C402" s="8" t="s">
        <v>1402</v>
      </c>
      <c r="D402" s="3" t="s">
        <v>1411</v>
      </c>
      <c r="E402" s="8" t="s">
        <v>1371</v>
      </c>
      <c r="F402" s="3" t="s">
        <v>1208</v>
      </c>
      <c r="G402" s="3" t="s">
        <v>1428</v>
      </c>
      <c r="H402" s="4" t="s">
        <v>1228</v>
      </c>
      <c r="I402" s="3" t="s">
        <v>1209</v>
      </c>
      <c r="J402" s="3" t="s">
        <v>1504</v>
      </c>
      <c r="K402" s="4" t="s">
        <v>154</v>
      </c>
      <c r="L402" s="6">
        <v>14</v>
      </c>
      <c r="M402" s="7" t="str">
        <f t="shared" si="14"/>
        <v>0E</v>
      </c>
    </row>
    <row r="403" spans="1:13" x14ac:dyDescent="0.25">
      <c r="A403" s="4">
        <v>402</v>
      </c>
      <c r="B403" s="11" t="str">
        <f t="shared" si="15"/>
        <v>LAC0F</v>
      </c>
      <c r="C403" s="8" t="s">
        <v>1402</v>
      </c>
      <c r="D403" s="3" t="s">
        <v>1411</v>
      </c>
      <c r="E403" s="8" t="s">
        <v>1371</v>
      </c>
      <c r="F403" s="3" t="s">
        <v>1208</v>
      </c>
      <c r="G403" s="3" t="s">
        <v>1428</v>
      </c>
      <c r="H403" s="4" t="s">
        <v>1229</v>
      </c>
      <c r="I403" s="3" t="s">
        <v>1210</v>
      </c>
      <c r="J403" s="3" t="s">
        <v>1505</v>
      </c>
      <c r="K403" s="4" t="s">
        <v>155</v>
      </c>
      <c r="L403" s="6">
        <v>15</v>
      </c>
      <c r="M403" s="7" t="str">
        <f t="shared" si="14"/>
        <v>0F</v>
      </c>
    </row>
    <row r="404" spans="1:13" x14ac:dyDescent="0.25">
      <c r="A404" s="4">
        <v>403</v>
      </c>
      <c r="B404" s="11" t="str">
        <f t="shared" si="15"/>
        <v>LAC10</v>
      </c>
      <c r="C404" s="8" t="s">
        <v>1402</v>
      </c>
      <c r="D404" s="3" t="s">
        <v>1411</v>
      </c>
      <c r="E404" s="8" t="s">
        <v>1371</v>
      </c>
      <c r="F404" s="3" t="s">
        <v>1208</v>
      </c>
      <c r="G404" s="3" t="s">
        <v>1428</v>
      </c>
      <c r="H404" s="4" t="s">
        <v>1229</v>
      </c>
      <c r="I404" s="3" t="s">
        <v>1210</v>
      </c>
      <c r="J404" s="3" t="s">
        <v>1505</v>
      </c>
      <c r="K404" s="4" t="s">
        <v>156</v>
      </c>
      <c r="L404" s="6">
        <v>16</v>
      </c>
      <c r="M404" s="7" t="str">
        <f t="shared" si="14"/>
        <v>10</v>
      </c>
    </row>
    <row r="405" spans="1:13" x14ac:dyDescent="0.25">
      <c r="A405" s="4">
        <v>404</v>
      </c>
      <c r="B405" s="11" t="str">
        <f t="shared" si="15"/>
        <v>LAC11</v>
      </c>
      <c r="C405" s="8" t="s">
        <v>1402</v>
      </c>
      <c r="D405" s="3" t="s">
        <v>1411</v>
      </c>
      <c r="E405" s="8" t="s">
        <v>1371</v>
      </c>
      <c r="F405" s="3" t="s">
        <v>1208</v>
      </c>
      <c r="G405" s="3" t="s">
        <v>1428</v>
      </c>
      <c r="H405" s="4" t="s">
        <v>1229</v>
      </c>
      <c r="I405" s="3" t="s">
        <v>1210</v>
      </c>
      <c r="J405" s="3" t="s">
        <v>1505</v>
      </c>
      <c r="K405" s="4" t="s">
        <v>157</v>
      </c>
      <c r="L405" s="6">
        <v>17</v>
      </c>
      <c r="M405" s="7" t="str">
        <f t="shared" si="14"/>
        <v>11</v>
      </c>
    </row>
    <row r="406" spans="1:13" x14ac:dyDescent="0.25">
      <c r="A406" s="4">
        <v>405</v>
      </c>
      <c r="B406" s="11" t="str">
        <f t="shared" si="15"/>
        <v>LAC12</v>
      </c>
      <c r="C406" s="8" t="s">
        <v>1402</v>
      </c>
      <c r="D406" s="3" t="s">
        <v>1411</v>
      </c>
      <c r="E406" s="8" t="s">
        <v>1371</v>
      </c>
      <c r="F406" s="3" t="s">
        <v>1208</v>
      </c>
      <c r="G406" s="3" t="s">
        <v>1428</v>
      </c>
      <c r="H406" s="4" t="s">
        <v>1229</v>
      </c>
      <c r="I406" s="3" t="s">
        <v>1210</v>
      </c>
      <c r="J406" s="3" t="s">
        <v>1505</v>
      </c>
      <c r="K406" s="4" t="s">
        <v>158</v>
      </c>
      <c r="L406" s="6">
        <v>18</v>
      </c>
      <c r="M406" s="7" t="str">
        <f t="shared" si="14"/>
        <v>12</v>
      </c>
    </row>
    <row r="407" spans="1:13" x14ac:dyDescent="0.25">
      <c r="A407" s="4">
        <v>406</v>
      </c>
      <c r="B407" s="11" t="str">
        <f t="shared" si="15"/>
        <v>LAC13</v>
      </c>
      <c r="C407" s="8" t="s">
        <v>1402</v>
      </c>
      <c r="D407" s="3" t="s">
        <v>1411</v>
      </c>
      <c r="E407" s="8" t="s">
        <v>1371</v>
      </c>
      <c r="F407" s="3" t="s">
        <v>1208</v>
      </c>
      <c r="G407" s="3" t="s">
        <v>1428</v>
      </c>
      <c r="H407" s="4" t="s">
        <v>1229</v>
      </c>
      <c r="I407" s="3" t="s">
        <v>1210</v>
      </c>
      <c r="J407" s="3" t="s">
        <v>1505</v>
      </c>
      <c r="K407" s="4" t="s">
        <v>159</v>
      </c>
      <c r="L407" s="6">
        <v>19</v>
      </c>
      <c r="M407" s="7" t="str">
        <f t="shared" si="14"/>
        <v>13</v>
      </c>
    </row>
    <row r="408" spans="1:13" x14ac:dyDescent="0.25">
      <c r="A408" s="4">
        <v>407</v>
      </c>
      <c r="B408" s="11" t="str">
        <f t="shared" si="15"/>
        <v>LAC14</v>
      </c>
      <c r="C408" s="8" t="s">
        <v>1402</v>
      </c>
      <c r="D408" s="3" t="s">
        <v>1411</v>
      </c>
      <c r="E408" s="8" t="s">
        <v>1371</v>
      </c>
      <c r="F408" s="3" t="s">
        <v>1208</v>
      </c>
      <c r="G408" s="3" t="s">
        <v>1428</v>
      </c>
      <c r="H408" s="4" t="s">
        <v>1229</v>
      </c>
      <c r="I408" s="3" t="s">
        <v>1210</v>
      </c>
      <c r="J408" s="3" t="s">
        <v>1505</v>
      </c>
      <c r="K408" s="4" t="s">
        <v>160</v>
      </c>
      <c r="L408" s="6">
        <v>20</v>
      </c>
      <c r="M408" s="7" t="str">
        <f t="shared" si="14"/>
        <v>14</v>
      </c>
    </row>
    <row r="409" spans="1:13" x14ac:dyDescent="0.25">
      <c r="A409" s="4">
        <v>408</v>
      </c>
      <c r="B409" s="11" t="str">
        <f t="shared" si="15"/>
        <v>LAD15</v>
      </c>
      <c r="C409" s="8" t="s">
        <v>1402</v>
      </c>
      <c r="D409" s="3" t="s">
        <v>1411</v>
      </c>
      <c r="E409" s="8" t="s">
        <v>1371</v>
      </c>
      <c r="F409" s="3" t="s">
        <v>1208</v>
      </c>
      <c r="G409" s="3" t="s">
        <v>1428</v>
      </c>
      <c r="H409" s="4" t="s">
        <v>1230</v>
      </c>
      <c r="I409" s="3" t="s">
        <v>1211</v>
      </c>
      <c r="J409" s="3" t="s">
        <v>1506</v>
      </c>
      <c r="K409" s="4" t="s">
        <v>161</v>
      </c>
      <c r="L409" s="6">
        <v>21</v>
      </c>
      <c r="M409" s="7" t="str">
        <f t="shared" si="14"/>
        <v>15</v>
      </c>
    </row>
    <row r="410" spans="1:13" x14ac:dyDescent="0.25">
      <c r="A410" s="4">
        <v>409</v>
      </c>
      <c r="B410" s="11" t="str">
        <f t="shared" si="15"/>
        <v>LAD16</v>
      </c>
      <c r="C410" s="8" t="s">
        <v>1402</v>
      </c>
      <c r="D410" s="3" t="s">
        <v>1411</v>
      </c>
      <c r="E410" s="8" t="s">
        <v>1371</v>
      </c>
      <c r="F410" s="3" t="s">
        <v>1208</v>
      </c>
      <c r="G410" s="3" t="s">
        <v>1428</v>
      </c>
      <c r="H410" s="4" t="s">
        <v>1230</v>
      </c>
      <c r="I410" s="3" t="s">
        <v>1211</v>
      </c>
      <c r="J410" s="3" t="s">
        <v>1506</v>
      </c>
      <c r="K410" s="4" t="s">
        <v>162</v>
      </c>
      <c r="L410" s="6">
        <v>22</v>
      </c>
      <c r="M410" s="7" t="str">
        <f t="shared" si="14"/>
        <v>16</v>
      </c>
    </row>
    <row r="411" spans="1:13" x14ac:dyDescent="0.25">
      <c r="A411" s="4">
        <v>410</v>
      </c>
      <c r="B411" s="11" t="str">
        <f t="shared" si="15"/>
        <v>LAD17</v>
      </c>
      <c r="C411" s="8" t="s">
        <v>1402</v>
      </c>
      <c r="D411" s="3" t="s">
        <v>1411</v>
      </c>
      <c r="E411" s="8" t="s">
        <v>1371</v>
      </c>
      <c r="F411" s="3" t="s">
        <v>1208</v>
      </c>
      <c r="G411" s="3" t="s">
        <v>1428</v>
      </c>
      <c r="H411" s="4" t="s">
        <v>1230</v>
      </c>
      <c r="I411" s="3" t="s">
        <v>1211</v>
      </c>
      <c r="J411" s="3" t="s">
        <v>1506</v>
      </c>
      <c r="K411" s="4" t="s">
        <v>163</v>
      </c>
      <c r="L411" s="6">
        <v>23</v>
      </c>
      <c r="M411" s="7" t="str">
        <f t="shared" si="14"/>
        <v>17</v>
      </c>
    </row>
    <row r="412" spans="1:13" x14ac:dyDescent="0.25">
      <c r="A412" s="4">
        <v>411</v>
      </c>
      <c r="B412" s="11" t="str">
        <f t="shared" si="15"/>
        <v>LAD18</v>
      </c>
      <c r="C412" s="8" t="s">
        <v>1402</v>
      </c>
      <c r="D412" s="3" t="s">
        <v>1411</v>
      </c>
      <c r="E412" s="8" t="s">
        <v>1371</v>
      </c>
      <c r="F412" s="3" t="s">
        <v>1208</v>
      </c>
      <c r="G412" s="3" t="s">
        <v>1428</v>
      </c>
      <c r="H412" s="4" t="s">
        <v>1230</v>
      </c>
      <c r="I412" s="3" t="s">
        <v>1211</v>
      </c>
      <c r="J412" s="3" t="s">
        <v>1506</v>
      </c>
      <c r="K412" s="4" t="s">
        <v>164</v>
      </c>
      <c r="L412" s="6">
        <v>24</v>
      </c>
      <c r="M412" s="7" t="str">
        <f t="shared" si="14"/>
        <v>18</v>
      </c>
    </row>
    <row r="413" spans="1:13" x14ac:dyDescent="0.25">
      <c r="A413" s="4">
        <v>412</v>
      </c>
      <c r="B413" s="11" t="str">
        <f t="shared" si="15"/>
        <v>LAD19</v>
      </c>
      <c r="C413" s="8" t="s">
        <v>1402</v>
      </c>
      <c r="D413" s="3" t="s">
        <v>1411</v>
      </c>
      <c r="E413" s="8" t="s">
        <v>1371</v>
      </c>
      <c r="F413" s="3" t="s">
        <v>1208</v>
      </c>
      <c r="G413" s="3" t="s">
        <v>1428</v>
      </c>
      <c r="H413" s="4" t="s">
        <v>1230</v>
      </c>
      <c r="I413" s="3" t="s">
        <v>1211</v>
      </c>
      <c r="J413" s="3" t="s">
        <v>1506</v>
      </c>
      <c r="K413" s="4" t="s">
        <v>165</v>
      </c>
      <c r="L413" s="6">
        <v>25</v>
      </c>
      <c r="M413" s="7" t="str">
        <f t="shared" si="14"/>
        <v>19</v>
      </c>
    </row>
    <row r="414" spans="1:13" x14ac:dyDescent="0.25">
      <c r="A414" s="4">
        <v>413</v>
      </c>
      <c r="B414" s="11" t="str">
        <f t="shared" si="15"/>
        <v>LAD1A</v>
      </c>
      <c r="C414" s="8" t="s">
        <v>1402</v>
      </c>
      <c r="D414" s="3" t="s">
        <v>1411</v>
      </c>
      <c r="E414" s="8" t="s">
        <v>1371</v>
      </c>
      <c r="F414" s="3" t="s">
        <v>1208</v>
      </c>
      <c r="G414" s="3" t="s">
        <v>1428</v>
      </c>
      <c r="H414" s="4" t="s">
        <v>1230</v>
      </c>
      <c r="I414" s="3" t="s">
        <v>1211</v>
      </c>
      <c r="J414" s="3" t="s">
        <v>1506</v>
      </c>
      <c r="K414" s="4" t="s">
        <v>166</v>
      </c>
      <c r="L414" s="6">
        <v>26</v>
      </c>
      <c r="M414" s="7" t="str">
        <f t="shared" si="14"/>
        <v>1A</v>
      </c>
    </row>
    <row r="415" spans="1:13" x14ac:dyDescent="0.25">
      <c r="A415" s="4">
        <v>414</v>
      </c>
      <c r="B415" s="11" t="str">
        <f t="shared" si="15"/>
        <v>LAE1B</v>
      </c>
      <c r="C415" s="8" t="s">
        <v>1402</v>
      </c>
      <c r="D415" s="3" t="s">
        <v>1411</v>
      </c>
      <c r="E415" s="8" t="s">
        <v>1371</v>
      </c>
      <c r="F415" s="3" t="s">
        <v>1208</v>
      </c>
      <c r="G415" s="3" t="s">
        <v>1428</v>
      </c>
      <c r="H415" s="4" t="s">
        <v>1231</v>
      </c>
      <c r="I415" s="3" t="s">
        <v>1212</v>
      </c>
      <c r="J415" s="3" t="s">
        <v>1507</v>
      </c>
      <c r="K415" s="4" t="s">
        <v>167</v>
      </c>
      <c r="L415" s="6">
        <v>27</v>
      </c>
      <c r="M415" s="7" t="str">
        <f t="shared" si="14"/>
        <v>1B</v>
      </c>
    </row>
    <row r="416" spans="1:13" x14ac:dyDescent="0.25">
      <c r="A416" s="4">
        <v>415</v>
      </c>
      <c r="B416" s="11" t="str">
        <f t="shared" si="15"/>
        <v>LAE1C</v>
      </c>
      <c r="C416" s="8" t="s">
        <v>1402</v>
      </c>
      <c r="D416" s="3" t="s">
        <v>1411</v>
      </c>
      <c r="E416" s="8" t="s">
        <v>1371</v>
      </c>
      <c r="F416" s="3" t="s">
        <v>1208</v>
      </c>
      <c r="G416" s="3" t="s">
        <v>1428</v>
      </c>
      <c r="H416" s="4" t="s">
        <v>1231</v>
      </c>
      <c r="I416" s="3" t="s">
        <v>1212</v>
      </c>
      <c r="J416" s="3" t="s">
        <v>1507</v>
      </c>
      <c r="K416" s="4" t="s">
        <v>168</v>
      </c>
      <c r="L416" s="6">
        <v>28</v>
      </c>
      <c r="M416" s="7" t="str">
        <f t="shared" si="14"/>
        <v>1C</v>
      </c>
    </row>
    <row r="417" spans="1:13" x14ac:dyDescent="0.25">
      <c r="A417" s="4">
        <v>416</v>
      </c>
      <c r="B417" s="11" t="str">
        <f t="shared" si="15"/>
        <v>LAE1D</v>
      </c>
      <c r="C417" s="8" t="s">
        <v>1402</v>
      </c>
      <c r="D417" s="3" t="s">
        <v>1411</v>
      </c>
      <c r="E417" s="8" t="s">
        <v>1371</v>
      </c>
      <c r="F417" s="3" t="s">
        <v>1208</v>
      </c>
      <c r="G417" s="3" t="s">
        <v>1428</v>
      </c>
      <c r="H417" s="4" t="s">
        <v>1231</v>
      </c>
      <c r="I417" s="3" t="s">
        <v>1212</v>
      </c>
      <c r="J417" s="3" t="s">
        <v>1507</v>
      </c>
      <c r="K417" s="4" t="s">
        <v>169</v>
      </c>
      <c r="L417" s="6">
        <v>29</v>
      </c>
      <c r="M417" s="7" t="str">
        <f t="shared" si="14"/>
        <v>1D</v>
      </c>
    </row>
    <row r="418" spans="1:13" x14ac:dyDescent="0.25">
      <c r="A418" s="4">
        <v>417</v>
      </c>
      <c r="B418" s="11" t="str">
        <f t="shared" si="15"/>
        <v>LAE1E</v>
      </c>
      <c r="C418" s="8" t="s">
        <v>1402</v>
      </c>
      <c r="D418" s="3" t="s">
        <v>1411</v>
      </c>
      <c r="E418" s="8" t="s">
        <v>1371</v>
      </c>
      <c r="F418" s="3" t="s">
        <v>1208</v>
      </c>
      <c r="G418" s="3" t="s">
        <v>1428</v>
      </c>
      <c r="H418" s="4" t="s">
        <v>1231</v>
      </c>
      <c r="I418" s="3" t="s">
        <v>1212</v>
      </c>
      <c r="J418" s="3" t="s">
        <v>1507</v>
      </c>
      <c r="K418" s="4" t="s">
        <v>170</v>
      </c>
      <c r="L418" s="6">
        <v>30</v>
      </c>
      <c r="M418" s="7" t="str">
        <f t="shared" si="14"/>
        <v>1E</v>
      </c>
    </row>
    <row r="419" spans="1:13" x14ac:dyDescent="0.25">
      <c r="A419" s="4">
        <v>418</v>
      </c>
      <c r="B419" s="11" t="str">
        <f t="shared" si="15"/>
        <v>LAE1F</v>
      </c>
      <c r="C419" s="8" t="s">
        <v>1402</v>
      </c>
      <c r="D419" s="3" t="s">
        <v>1411</v>
      </c>
      <c r="E419" s="8" t="s">
        <v>1371</v>
      </c>
      <c r="F419" s="3" t="s">
        <v>1208</v>
      </c>
      <c r="G419" s="3" t="s">
        <v>1428</v>
      </c>
      <c r="H419" s="4" t="s">
        <v>1231</v>
      </c>
      <c r="I419" s="3" t="s">
        <v>1212</v>
      </c>
      <c r="J419" s="3" t="s">
        <v>1507</v>
      </c>
      <c r="K419" s="4" t="s">
        <v>171</v>
      </c>
      <c r="L419" s="6">
        <v>31</v>
      </c>
      <c r="M419" s="7" t="str">
        <f t="shared" si="14"/>
        <v>1F</v>
      </c>
    </row>
    <row r="420" spans="1:13" x14ac:dyDescent="0.25">
      <c r="A420" s="4">
        <v>419</v>
      </c>
      <c r="B420" s="11" t="str">
        <f t="shared" si="15"/>
        <v>LAE20</v>
      </c>
      <c r="C420" s="8" t="s">
        <v>1402</v>
      </c>
      <c r="D420" s="3" t="s">
        <v>1411</v>
      </c>
      <c r="E420" s="8" t="s">
        <v>1371</v>
      </c>
      <c r="F420" s="3" t="s">
        <v>1208</v>
      </c>
      <c r="G420" s="3" t="s">
        <v>1428</v>
      </c>
      <c r="H420" s="4" t="s">
        <v>1231</v>
      </c>
      <c r="I420" s="3" t="s">
        <v>1212</v>
      </c>
      <c r="J420" s="3" t="s">
        <v>1507</v>
      </c>
      <c r="K420" s="4" t="s">
        <v>172</v>
      </c>
      <c r="L420" s="6">
        <v>32</v>
      </c>
      <c r="M420" s="7" t="str">
        <f t="shared" si="14"/>
        <v>20</v>
      </c>
    </row>
    <row r="421" spans="1:13" x14ac:dyDescent="0.25">
      <c r="A421" s="4">
        <v>420</v>
      </c>
      <c r="B421" s="11" t="str">
        <f t="shared" si="15"/>
        <v>LBA01</v>
      </c>
      <c r="C421" s="8" t="s">
        <v>1402</v>
      </c>
      <c r="D421" s="3" t="s">
        <v>1411</v>
      </c>
      <c r="E421" s="8" t="s">
        <v>1373</v>
      </c>
      <c r="F421" s="3" t="s">
        <v>1209</v>
      </c>
      <c r="G421" s="3" t="s">
        <v>1429</v>
      </c>
      <c r="H421" s="4" t="s">
        <v>1237</v>
      </c>
      <c r="I421" s="3" t="s">
        <v>1208</v>
      </c>
      <c r="J421" s="3" t="s">
        <v>1508</v>
      </c>
      <c r="K421" s="4" t="s">
        <v>209</v>
      </c>
      <c r="L421" s="6">
        <v>1</v>
      </c>
      <c r="M421" s="7" t="str">
        <f t="shared" si="14"/>
        <v>01</v>
      </c>
    </row>
    <row r="422" spans="1:13" x14ac:dyDescent="0.25">
      <c r="A422" s="4">
        <v>421</v>
      </c>
      <c r="B422" s="11" t="str">
        <f t="shared" si="15"/>
        <v>LBA02</v>
      </c>
      <c r="C422" s="8" t="s">
        <v>1402</v>
      </c>
      <c r="D422" s="3" t="s">
        <v>1411</v>
      </c>
      <c r="E422" s="8" t="s">
        <v>1373</v>
      </c>
      <c r="F422" s="3" t="s">
        <v>1209</v>
      </c>
      <c r="G422" s="3" t="s">
        <v>1429</v>
      </c>
      <c r="H422" s="4" t="s">
        <v>1237</v>
      </c>
      <c r="I422" s="3" t="s">
        <v>1208</v>
      </c>
      <c r="J422" s="3" t="s">
        <v>1508</v>
      </c>
      <c r="K422" s="4" t="s">
        <v>210</v>
      </c>
      <c r="L422" s="6">
        <v>2</v>
      </c>
      <c r="M422" s="7" t="str">
        <f t="shared" si="14"/>
        <v>02</v>
      </c>
    </row>
    <row r="423" spans="1:13" x14ac:dyDescent="0.25">
      <c r="A423" s="4">
        <v>422</v>
      </c>
      <c r="B423" s="11" t="str">
        <f t="shared" si="15"/>
        <v>LBA03</v>
      </c>
      <c r="C423" s="8" t="s">
        <v>1402</v>
      </c>
      <c r="D423" s="3" t="s">
        <v>1411</v>
      </c>
      <c r="E423" s="8" t="s">
        <v>1373</v>
      </c>
      <c r="F423" s="3" t="s">
        <v>1209</v>
      </c>
      <c r="G423" s="3" t="s">
        <v>1429</v>
      </c>
      <c r="H423" s="4" t="s">
        <v>1237</v>
      </c>
      <c r="I423" s="3" t="s">
        <v>1208</v>
      </c>
      <c r="J423" s="3" t="s">
        <v>1508</v>
      </c>
      <c r="K423" s="4" t="s">
        <v>211</v>
      </c>
      <c r="L423" s="6">
        <v>3</v>
      </c>
      <c r="M423" s="7" t="str">
        <f t="shared" si="14"/>
        <v>03</v>
      </c>
    </row>
    <row r="424" spans="1:13" x14ac:dyDescent="0.25">
      <c r="A424" s="4">
        <v>423</v>
      </c>
      <c r="B424" s="11" t="str">
        <f t="shared" si="15"/>
        <v>LBA04</v>
      </c>
      <c r="C424" s="8" t="s">
        <v>1402</v>
      </c>
      <c r="D424" s="3" t="s">
        <v>1411</v>
      </c>
      <c r="E424" s="8" t="s">
        <v>1373</v>
      </c>
      <c r="F424" s="3" t="s">
        <v>1209</v>
      </c>
      <c r="G424" s="3" t="s">
        <v>1429</v>
      </c>
      <c r="H424" s="4" t="s">
        <v>1237</v>
      </c>
      <c r="I424" s="3" t="s">
        <v>1208</v>
      </c>
      <c r="J424" s="3" t="s">
        <v>1508</v>
      </c>
      <c r="K424" s="4" t="s">
        <v>212</v>
      </c>
      <c r="L424" s="6">
        <v>4</v>
      </c>
      <c r="M424" s="7" t="str">
        <f t="shared" si="14"/>
        <v>04</v>
      </c>
    </row>
    <row r="425" spans="1:13" x14ac:dyDescent="0.25">
      <c r="A425" s="4">
        <v>424</v>
      </c>
      <c r="B425" s="11" t="str">
        <f t="shared" si="15"/>
        <v>LBA05</v>
      </c>
      <c r="C425" s="8" t="s">
        <v>1402</v>
      </c>
      <c r="D425" s="3" t="s">
        <v>1411</v>
      </c>
      <c r="E425" s="8" t="s">
        <v>1373</v>
      </c>
      <c r="F425" s="3" t="s">
        <v>1209</v>
      </c>
      <c r="G425" s="3" t="s">
        <v>1429</v>
      </c>
      <c r="H425" s="4" t="s">
        <v>1237</v>
      </c>
      <c r="I425" s="3" t="s">
        <v>1208</v>
      </c>
      <c r="J425" s="3" t="s">
        <v>1508</v>
      </c>
      <c r="K425" s="4" t="s">
        <v>213</v>
      </c>
      <c r="L425" s="6">
        <v>5</v>
      </c>
      <c r="M425" s="7" t="str">
        <f t="shared" si="14"/>
        <v>05</v>
      </c>
    </row>
    <row r="426" spans="1:13" x14ac:dyDescent="0.25">
      <c r="A426" s="4">
        <v>425</v>
      </c>
      <c r="B426" s="11" t="str">
        <f t="shared" si="15"/>
        <v>LBA06</v>
      </c>
      <c r="C426" s="8" t="s">
        <v>1402</v>
      </c>
      <c r="D426" s="3" t="s">
        <v>1411</v>
      </c>
      <c r="E426" s="8" t="s">
        <v>1373</v>
      </c>
      <c r="F426" s="3" t="s">
        <v>1209</v>
      </c>
      <c r="G426" s="3" t="s">
        <v>1429</v>
      </c>
      <c r="H426" s="4" t="s">
        <v>1237</v>
      </c>
      <c r="I426" s="3" t="s">
        <v>1208</v>
      </c>
      <c r="J426" s="3" t="s">
        <v>1508</v>
      </c>
      <c r="K426" s="4" t="s">
        <v>214</v>
      </c>
      <c r="L426" s="6">
        <v>6</v>
      </c>
      <c r="M426" s="7" t="str">
        <f t="shared" si="14"/>
        <v>06</v>
      </c>
    </row>
    <row r="427" spans="1:13" x14ac:dyDescent="0.25">
      <c r="A427" s="4">
        <v>426</v>
      </c>
      <c r="B427" s="11" t="str">
        <f t="shared" si="15"/>
        <v>LBA07</v>
      </c>
      <c r="C427" s="8" t="s">
        <v>1402</v>
      </c>
      <c r="D427" s="3" t="s">
        <v>1411</v>
      </c>
      <c r="E427" s="8" t="s">
        <v>1373</v>
      </c>
      <c r="F427" s="3" t="s">
        <v>1209</v>
      </c>
      <c r="G427" s="3" t="s">
        <v>1429</v>
      </c>
      <c r="H427" s="4" t="s">
        <v>1237</v>
      </c>
      <c r="I427" s="3" t="s">
        <v>1208</v>
      </c>
      <c r="J427" s="3" t="s">
        <v>1508</v>
      </c>
      <c r="K427" s="4" t="s">
        <v>215</v>
      </c>
      <c r="L427" s="6">
        <v>7</v>
      </c>
      <c r="M427" s="7" t="str">
        <f t="shared" si="14"/>
        <v>07</v>
      </c>
    </row>
    <row r="428" spans="1:13" x14ac:dyDescent="0.25">
      <c r="A428" s="4">
        <v>427</v>
      </c>
      <c r="B428" s="11" t="str">
        <f t="shared" si="15"/>
        <v>LBA08</v>
      </c>
      <c r="C428" s="8" t="s">
        <v>1402</v>
      </c>
      <c r="D428" s="3" t="s">
        <v>1411</v>
      </c>
      <c r="E428" s="8" t="s">
        <v>1373</v>
      </c>
      <c r="F428" s="3" t="s">
        <v>1209</v>
      </c>
      <c r="G428" s="3" t="s">
        <v>1429</v>
      </c>
      <c r="H428" s="4" t="s">
        <v>1237</v>
      </c>
      <c r="I428" s="3" t="s">
        <v>1208</v>
      </c>
      <c r="J428" s="3" t="s">
        <v>1508</v>
      </c>
      <c r="K428" s="4" t="s">
        <v>216</v>
      </c>
      <c r="L428" s="6">
        <v>8</v>
      </c>
      <c r="M428" s="7" t="str">
        <f t="shared" si="14"/>
        <v>08</v>
      </c>
    </row>
    <row r="429" spans="1:13" x14ac:dyDescent="0.25">
      <c r="A429" s="4">
        <v>428</v>
      </c>
      <c r="B429" s="11" t="str">
        <f t="shared" si="15"/>
        <v>LBB09</v>
      </c>
      <c r="C429" s="8" t="s">
        <v>1402</v>
      </c>
      <c r="D429" s="3" t="s">
        <v>1411</v>
      </c>
      <c r="E429" s="8" t="s">
        <v>1373</v>
      </c>
      <c r="F429" s="3" t="s">
        <v>1209</v>
      </c>
      <c r="G429" s="3" t="s">
        <v>1429</v>
      </c>
      <c r="H429" s="4" t="s">
        <v>1238</v>
      </c>
      <c r="I429" s="3" t="s">
        <v>1209</v>
      </c>
      <c r="J429" s="3" t="s">
        <v>1509</v>
      </c>
      <c r="K429" s="4" t="s">
        <v>217</v>
      </c>
      <c r="L429" s="6">
        <v>9</v>
      </c>
      <c r="M429" s="7" t="str">
        <f t="shared" si="14"/>
        <v>09</v>
      </c>
    </row>
    <row r="430" spans="1:13" x14ac:dyDescent="0.25">
      <c r="A430" s="4">
        <v>429</v>
      </c>
      <c r="B430" s="11" t="str">
        <f t="shared" si="15"/>
        <v>LBB0A</v>
      </c>
      <c r="C430" s="8" t="s">
        <v>1402</v>
      </c>
      <c r="D430" s="3" t="s">
        <v>1411</v>
      </c>
      <c r="E430" s="8" t="s">
        <v>1373</v>
      </c>
      <c r="F430" s="3" t="s">
        <v>1209</v>
      </c>
      <c r="G430" s="3" t="s">
        <v>1429</v>
      </c>
      <c r="H430" s="4" t="s">
        <v>1238</v>
      </c>
      <c r="I430" s="3" t="s">
        <v>1209</v>
      </c>
      <c r="J430" s="3" t="s">
        <v>1509</v>
      </c>
      <c r="K430" s="4" t="s">
        <v>218</v>
      </c>
      <c r="L430" s="6">
        <v>10</v>
      </c>
      <c r="M430" s="7" t="str">
        <f t="shared" si="14"/>
        <v>0A</v>
      </c>
    </row>
    <row r="431" spans="1:13" x14ac:dyDescent="0.25">
      <c r="A431" s="4">
        <v>430</v>
      </c>
      <c r="B431" s="11" t="str">
        <f t="shared" si="15"/>
        <v>LBB0B</v>
      </c>
      <c r="C431" s="8" t="s">
        <v>1402</v>
      </c>
      <c r="D431" s="3" t="s">
        <v>1411</v>
      </c>
      <c r="E431" s="8" t="s">
        <v>1373</v>
      </c>
      <c r="F431" s="3" t="s">
        <v>1209</v>
      </c>
      <c r="G431" s="3" t="s">
        <v>1429</v>
      </c>
      <c r="H431" s="4" t="s">
        <v>1238</v>
      </c>
      <c r="I431" s="3" t="s">
        <v>1209</v>
      </c>
      <c r="J431" s="3" t="s">
        <v>1509</v>
      </c>
      <c r="K431" s="4" t="s">
        <v>219</v>
      </c>
      <c r="L431" s="6">
        <v>11</v>
      </c>
      <c r="M431" s="7" t="str">
        <f t="shared" si="14"/>
        <v>0B</v>
      </c>
    </row>
    <row r="432" spans="1:13" x14ac:dyDescent="0.25">
      <c r="A432" s="4">
        <v>431</v>
      </c>
      <c r="B432" s="11" t="str">
        <f t="shared" si="15"/>
        <v>LBB0C</v>
      </c>
      <c r="C432" s="8" t="s">
        <v>1402</v>
      </c>
      <c r="D432" s="3" t="s">
        <v>1411</v>
      </c>
      <c r="E432" s="8" t="s">
        <v>1373</v>
      </c>
      <c r="F432" s="3" t="s">
        <v>1209</v>
      </c>
      <c r="G432" s="3" t="s">
        <v>1429</v>
      </c>
      <c r="H432" s="4" t="s">
        <v>1238</v>
      </c>
      <c r="I432" s="3" t="s">
        <v>1209</v>
      </c>
      <c r="J432" s="3" t="s">
        <v>1509</v>
      </c>
      <c r="K432" s="4" t="s">
        <v>220</v>
      </c>
      <c r="L432" s="6">
        <v>12</v>
      </c>
      <c r="M432" s="7" t="str">
        <f t="shared" si="14"/>
        <v>0C</v>
      </c>
    </row>
    <row r="433" spans="1:13" x14ac:dyDescent="0.25">
      <c r="A433" s="4">
        <v>432</v>
      </c>
      <c r="B433" s="11" t="str">
        <f t="shared" si="15"/>
        <v>LBB0D</v>
      </c>
      <c r="C433" s="8" t="s">
        <v>1402</v>
      </c>
      <c r="D433" s="3" t="s">
        <v>1411</v>
      </c>
      <c r="E433" s="8" t="s">
        <v>1373</v>
      </c>
      <c r="F433" s="3" t="s">
        <v>1209</v>
      </c>
      <c r="G433" s="3" t="s">
        <v>1429</v>
      </c>
      <c r="H433" s="4" t="s">
        <v>1238</v>
      </c>
      <c r="I433" s="3" t="s">
        <v>1209</v>
      </c>
      <c r="J433" s="3" t="s">
        <v>1509</v>
      </c>
      <c r="K433" s="4" t="s">
        <v>221</v>
      </c>
      <c r="L433" s="6">
        <v>13</v>
      </c>
      <c r="M433" s="7" t="str">
        <f t="shared" si="14"/>
        <v>0D</v>
      </c>
    </row>
    <row r="434" spans="1:13" x14ac:dyDescent="0.25">
      <c r="A434" s="4">
        <v>433</v>
      </c>
      <c r="B434" s="11" t="str">
        <f t="shared" si="15"/>
        <v>LBB0E</v>
      </c>
      <c r="C434" s="4" t="s">
        <v>1402</v>
      </c>
      <c r="D434" s="3" t="s">
        <v>1411</v>
      </c>
      <c r="E434" s="4" t="s">
        <v>1373</v>
      </c>
      <c r="F434" s="3" t="s">
        <v>1209</v>
      </c>
      <c r="G434" s="3" t="s">
        <v>1429</v>
      </c>
      <c r="H434" s="4" t="s">
        <v>1238</v>
      </c>
      <c r="I434" s="3" t="s">
        <v>1209</v>
      </c>
      <c r="J434" s="3" t="s">
        <v>1509</v>
      </c>
      <c r="K434" s="4" t="s">
        <v>222</v>
      </c>
      <c r="L434" s="6">
        <v>14</v>
      </c>
      <c r="M434" s="7" t="str">
        <f t="shared" si="14"/>
        <v>0E</v>
      </c>
    </row>
    <row r="435" spans="1:13" x14ac:dyDescent="0.25">
      <c r="A435" s="4">
        <v>434</v>
      </c>
      <c r="B435" s="11" t="str">
        <f t="shared" si="15"/>
        <v>LBB0F</v>
      </c>
      <c r="C435" s="8" t="s">
        <v>1402</v>
      </c>
      <c r="D435" s="3" t="s">
        <v>1411</v>
      </c>
      <c r="E435" s="8" t="s">
        <v>1373</v>
      </c>
      <c r="F435" s="3" t="s">
        <v>1209</v>
      </c>
      <c r="G435" s="3" t="s">
        <v>1429</v>
      </c>
      <c r="H435" s="4" t="s">
        <v>1238</v>
      </c>
      <c r="I435" s="3" t="s">
        <v>1209</v>
      </c>
      <c r="J435" s="3" t="s">
        <v>1509</v>
      </c>
      <c r="K435" s="4" t="s">
        <v>223</v>
      </c>
      <c r="L435" s="6">
        <v>15</v>
      </c>
      <c r="M435" s="7" t="str">
        <f t="shared" si="14"/>
        <v>0F</v>
      </c>
    </row>
    <row r="436" spans="1:13" x14ac:dyDescent="0.25">
      <c r="A436" s="4">
        <v>435</v>
      </c>
      <c r="B436" s="11" t="str">
        <f t="shared" si="15"/>
        <v>LBB10</v>
      </c>
      <c r="C436" s="8" t="s">
        <v>1402</v>
      </c>
      <c r="D436" s="3" t="s">
        <v>1411</v>
      </c>
      <c r="E436" s="8" t="s">
        <v>1373</v>
      </c>
      <c r="F436" s="3" t="s">
        <v>1209</v>
      </c>
      <c r="G436" s="3" t="s">
        <v>1429</v>
      </c>
      <c r="H436" s="4" t="s">
        <v>1238</v>
      </c>
      <c r="I436" s="3" t="s">
        <v>1209</v>
      </c>
      <c r="J436" s="3" t="s">
        <v>1509</v>
      </c>
      <c r="K436" s="4" t="s">
        <v>224</v>
      </c>
      <c r="L436" s="6">
        <v>16</v>
      </c>
      <c r="M436" s="7" t="str">
        <f t="shared" si="14"/>
        <v>10</v>
      </c>
    </row>
    <row r="437" spans="1:13" x14ac:dyDescent="0.25">
      <c r="A437" s="4">
        <v>436</v>
      </c>
      <c r="B437" s="11" t="str">
        <f t="shared" si="15"/>
        <v>LBC11</v>
      </c>
      <c r="C437" s="8" t="s">
        <v>1402</v>
      </c>
      <c r="D437" s="3" t="s">
        <v>1411</v>
      </c>
      <c r="E437" s="8" t="s">
        <v>1373</v>
      </c>
      <c r="F437" s="3" t="s">
        <v>1209</v>
      </c>
      <c r="G437" s="3" t="s">
        <v>1429</v>
      </c>
      <c r="H437" s="4" t="s">
        <v>1239</v>
      </c>
      <c r="I437" s="3" t="s">
        <v>1210</v>
      </c>
      <c r="J437" s="3" t="s">
        <v>1510</v>
      </c>
      <c r="K437" s="4" t="s">
        <v>225</v>
      </c>
      <c r="L437" s="6">
        <v>17</v>
      </c>
      <c r="M437" s="7" t="str">
        <f t="shared" si="14"/>
        <v>11</v>
      </c>
    </row>
    <row r="438" spans="1:13" x14ac:dyDescent="0.25">
      <c r="A438" s="4">
        <v>437</v>
      </c>
      <c r="B438" s="11" t="str">
        <f t="shared" si="15"/>
        <v>LBC12</v>
      </c>
      <c r="C438" s="8" t="s">
        <v>1402</v>
      </c>
      <c r="D438" s="3" t="s">
        <v>1411</v>
      </c>
      <c r="E438" s="8" t="s">
        <v>1373</v>
      </c>
      <c r="F438" s="3" t="s">
        <v>1209</v>
      </c>
      <c r="G438" s="3" t="s">
        <v>1429</v>
      </c>
      <c r="H438" s="4" t="s">
        <v>1239</v>
      </c>
      <c r="I438" s="3" t="s">
        <v>1210</v>
      </c>
      <c r="J438" s="3" t="s">
        <v>1510</v>
      </c>
      <c r="K438" s="4" t="s">
        <v>226</v>
      </c>
      <c r="L438" s="6">
        <v>18</v>
      </c>
      <c r="M438" s="7" t="str">
        <f t="shared" si="14"/>
        <v>12</v>
      </c>
    </row>
    <row r="439" spans="1:13" x14ac:dyDescent="0.25">
      <c r="A439" s="4">
        <v>438</v>
      </c>
      <c r="B439" s="11" t="str">
        <f t="shared" si="15"/>
        <v>LBC13</v>
      </c>
      <c r="C439" s="8" t="s">
        <v>1402</v>
      </c>
      <c r="D439" s="3" t="s">
        <v>1411</v>
      </c>
      <c r="E439" s="8" t="s">
        <v>1373</v>
      </c>
      <c r="F439" s="3" t="s">
        <v>1209</v>
      </c>
      <c r="G439" s="3" t="s">
        <v>1429</v>
      </c>
      <c r="H439" s="4" t="s">
        <v>1239</v>
      </c>
      <c r="I439" s="3" t="s">
        <v>1210</v>
      </c>
      <c r="J439" s="3" t="s">
        <v>1510</v>
      </c>
      <c r="K439" s="4" t="s">
        <v>227</v>
      </c>
      <c r="L439" s="6">
        <v>19</v>
      </c>
      <c r="M439" s="7" t="str">
        <f t="shared" ref="M439:M500" si="16">IF(ISNUMBER(L439), DEC2HEX(L439, 2), "")</f>
        <v>13</v>
      </c>
    </row>
    <row r="440" spans="1:13" x14ac:dyDescent="0.25">
      <c r="A440" s="4">
        <v>439</v>
      </c>
      <c r="B440" s="11" t="str">
        <f t="shared" si="15"/>
        <v>LBC14</v>
      </c>
      <c r="C440" s="8" t="s">
        <v>1402</v>
      </c>
      <c r="D440" s="3" t="s">
        <v>1411</v>
      </c>
      <c r="E440" s="8" t="s">
        <v>1373</v>
      </c>
      <c r="F440" s="3" t="s">
        <v>1209</v>
      </c>
      <c r="G440" s="3" t="s">
        <v>1429</v>
      </c>
      <c r="H440" s="4" t="s">
        <v>1239</v>
      </c>
      <c r="I440" s="3" t="s">
        <v>1210</v>
      </c>
      <c r="J440" s="3" t="s">
        <v>1510</v>
      </c>
      <c r="K440" s="4" t="s">
        <v>228</v>
      </c>
      <c r="L440" s="6">
        <v>20</v>
      </c>
      <c r="M440" s="7" t="str">
        <f t="shared" si="16"/>
        <v>14</v>
      </c>
    </row>
    <row r="441" spans="1:13" x14ac:dyDescent="0.25">
      <c r="A441" s="4">
        <v>440</v>
      </c>
      <c r="B441" s="11" t="str">
        <f t="shared" si="15"/>
        <v>LBC15</v>
      </c>
      <c r="C441" s="8" t="s">
        <v>1402</v>
      </c>
      <c r="D441" s="3" t="s">
        <v>1411</v>
      </c>
      <c r="E441" s="8" t="s">
        <v>1373</v>
      </c>
      <c r="F441" s="3" t="s">
        <v>1209</v>
      </c>
      <c r="G441" s="3" t="s">
        <v>1429</v>
      </c>
      <c r="H441" s="4" t="s">
        <v>1239</v>
      </c>
      <c r="I441" s="3" t="s">
        <v>1210</v>
      </c>
      <c r="J441" s="3" t="s">
        <v>1510</v>
      </c>
      <c r="K441" s="4" t="s">
        <v>229</v>
      </c>
      <c r="L441" s="6">
        <v>21</v>
      </c>
      <c r="M441" s="7" t="str">
        <f t="shared" si="16"/>
        <v>15</v>
      </c>
    </row>
    <row r="442" spans="1:13" x14ac:dyDescent="0.25">
      <c r="A442" s="4">
        <v>441</v>
      </c>
      <c r="B442" s="11" t="str">
        <f t="shared" si="15"/>
        <v>LBC16</v>
      </c>
      <c r="C442" s="8" t="s">
        <v>1402</v>
      </c>
      <c r="D442" s="3" t="s">
        <v>1411</v>
      </c>
      <c r="E442" s="8" t="s">
        <v>1373</v>
      </c>
      <c r="F442" s="3" t="s">
        <v>1209</v>
      </c>
      <c r="G442" s="3" t="s">
        <v>1429</v>
      </c>
      <c r="H442" s="4" t="s">
        <v>1239</v>
      </c>
      <c r="I442" s="3" t="s">
        <v>1210</v>
      </c>
      <c r="J442" s="3" t="s">
        <v>1510</v>
      </c>
      <c r="K442" s="4" t="s">
        <v>230</v>
      </c>
      <c r="L442" s="6">
        <v>22</v>
      </c>
      <c r="M442" s="7" t="str">
        <f t="shared" si="16"/>
        <v>16</v>
      </c>
    </row>
    <row r="443" spans="1:13" x14ac:dyDescent="0.25">
      <c r="A443" s="4">
        <v>442</v>
      </c>
      <c r="B443" s="11" t="str">
        <f t="shared" si="15"/>
        <v>LBC17</v>
      </c>
      <c r="C443" s="8" t="s">
        <v>1402</v>
      </c>
      <c r="D443" s="3" t="s">
        <v>1411</v>
      </c>
      <c r="E443" s="8" t="s">
        <v>1373</v>
      </c>
      <c r="F443" s="3" t="s">
        <v>1209</v>
      </c>
      <c r="G443" s="3" t="s">
        <v>1429</v>
      </c>
      <c r="H443" s="4" t="s">
        <v>1239</v>
      </c>
      <c r="I443" s="3" t="s">
        <v>1210</v>
      </c>
      <c r="J443" s="3" t="s">
        <v>1510</v>
      </c>
      <c r="K443" s="4" t="s">
        <v>231</v>
      </c>
      <c r="L443" s="6">
        <v>23</v>
      </c>
      <c r="M443" s="7" t="str">
        <f t="shared" si="16"/>
        <v>17</v>
      </c>
    </row>
    <row r="444" spans="1:13" x14ac:dyDescent="0.25">
      <c r="A444" s="4">
        <v>443</v>
      </c>
      <c r="B444" s="11" t="str">
        <f t="shared" si="15"/>
        <v>LBC18</v>
      </c>
      <c r="C444" s="8" t="s">
        <v>1402</v>
      </c>
      <c r="D444" s="3" t="s">
        <v>1411</v>
      </c>
      <c r="E444" s="8" t="s">
        <v>1373</v>
      </c>
      <c r="F444" s="3" t="s">
        <v>1209</v>
      </c>
      <c r="G444" s="3" t="s">
        <v>1429</v>
      </c>
      <c r="H444" s="4" t="s">
        <v>1239</v>
      </c>
      <c r="I444" s="3" t="s">
        <v>1210</v>
      </c>
      <c r="J444" s="3" t="s">
        <v>1510</v>
      </c>
      <c r="K444" s="4" t="s">
        <v>232</v>
      </c>
      <c r="L444" s="6">
        <v>24</v>
      </c>
      <c r="M444" s="7" t="str">
        <f t="shared" si="16"/>
        <v>18</v>
      </c>
    </row>
    <row r="445" spans="1:13" x14ac:dyDescent="0.25">
      <c r="A445" s="4">
        <v>444</v>
      </c>
      <c r="B445" s="11" t="str">
        <f t="shared" si="15"/>
        <v>LBD19</v>
      </c>
      <c r="C445" s="8" t="s">
        <v>1402</v>
      </c>
      <c r="D445" s="3" t="s">
        <v>1411</v>
      </c>
      <c r="E445" s="8" t="s">
        <v>1373</v>
      </c>
      <c r="F445" s="3" t="s">
        <v>1209</v>
      </c>
      <c r="G445" s="3" t="s">
        <v>1429</v>
      </c>
      <c r="H445" s="4" t="s">
        <v>1240</v>
      </c>
      <c r="I445" s="3" t="s">
        <v>1211</v>
      </c>
      <c r="J445" s="3" t="s">
        <v>1511</v>
      </c>
      <c r="K445" s="4" t="s">
        <v>233</v>
      </c>
      <c r="L445" s="6">
        <v>25</v>
      </c>
      <c r="M445" s="7" t="str">
        <f t="shared" si="16"/>
        <v>19</v>
      </c>
    </row>
    <row r="446" spans="1:13" x14ac:dyDescent="0.25">
      <c r="A446" s="4">
        <v>445</v>
      </c>
      <c r="B446" s="11" t="str">
        <f t="shared" si="15"/>
        <v>LBD1A</v>
      </c>
      <c r="C446" s="8" t="s">
        <v>1402</v>
      </c>
      <c r="D446" s="3" t="s">
        <v>1411</v>
      </c>
      <c r="E446" s="8" t="s">
        <v>1373</v>
      </c>
      <c r="F446" s="3" t="s">
        <v>1209</v>
      </c>
      <c r="G446" s="3" t="s">
        <v>1429</v>
      </c>
      <c r="H446" s="4" t="s">
        <v>1240</v>
      </c>
      <c r="I446" s="3" t="s">
        <v>1211</v>
      </c>
      <c r="J446" s="3" t="s">
        <v>1511</v>
      </c>
      <c r="K446" s="4" t="s">
        <v>234</v>
      </c>
      <c r="L446" s="6">
        <v>26</v>
      </c>
      <c r="M446" s="7" t="str">
        <f t="shared" si="16"/>
        <v>1A</v>
      </c>
    </row>
    <row r="447" spans="1:13" x14ac:dyDescent="0.25">
      <c r="A447" s="4">
        <v>446</v>
      </c>
      <c r="B447" s="11" t="str">
        <f t="shared" si="15"/>
        <v>LBD1B</v>
      </c>
      <c r="C447" s="8" t="s">
        <v>1402</v>
      </c>
      <c r="D447" s="3" t="s">
        <v>1411</v>
      </c>
      <c r="E447" s="8" t="s">
        <v>1373</v>
      </c>
      <c r="F447" s="3" t="s">
        <v>1209</v>
      </c>
      <c r="G447" s="3" t="s">
        <v>1429</v>
      </c>
      <c r="H447" s="4" t="s">
        <v>1240</v>
      </c>
      <c r="I447" s="3" t="s">
        <v>1211</v>
      </c>
      <c r="J447" s="3" t="s">
        <v>1511</v>
      </c>
      <c r="K447" s="4" t="s">
        <v>235</v>
      </c>
      <c r="L447" s="6">
        <v>27</v>
      </c>
      <c r="M447" s="7" t="str">
        <f t="shared" si="16"/>
        <v>1B</v>
      </c>
    </row>
    <row r="448" spans="1:13" x14ac:dyDescent="0.25">
      <c r="A448" s="4">
        <v>447</v>
      </c>
      <c r="B448" s="11" t="str">
        <f t="shared" si="15"/>
        <v>LBD1C</v>
      </c>
      <c r="C448" s="8" t="s">
        <v>1402</v>
      </c>
      <c r="D448" s="3" t="s">
        <v>1411</v>
      </c>
      <c r="E448" s="8" t="s">
        <v>1373</v>
      </c>
      <c r="F448" s="3" t="s">
        <v>1209</v>
      </c>
      <c r="G448" s="3" t="s">
        <v>1429</v>
      </c>
      <c r="H448" s="4" t="s">
        <v>1240</v>
      </c>
      <c r="I448" s="3" t="s">
        <v>1211</v>
      </c>
      <c r="J448" s="3" t="s">
        <v>1511</v>
      </c>
      <c r="K448" s="4" t="s">
        <v>236</v>
      </c>
      <c r="L448" s="6">
        <v>28</v>
      </c>
      <c r="M448" s="7" t="str">
        <f t="shared" si="16"/>
        <v>1C</v>
      </c>
    </row>
    <row r="449" spans="1:13" x14ac:dyDescent="0.25">
      <c r="A449" s="4">
        <v>448</v>
      </c>
      <c r="B449" s="11" t="str">
        <f t="shared" si="15"/>
        <v>LBD1D</v>
      </c>
      <c r="C449" s="8" t="s">
        <v>1402</v>
      </c>
      <c r="D449" s="3" t="s">
        <v>1411</v>
      </c>
      <c r="E449" s="8" t="s">
        <v>1373</v>
      </c>
      <c r="F449" s="3" t="s">
        <v>1209</v>
      </c>
      <c r="G449" s="3" t="s">
        <v>1429</v>
      </c>
      <c r="H449" s="4" t="s">
        <v>1240</v>
      </c>
      <c r="I449" s="3" t="s">
        <v>1211</v>
      </c>
      <c r="J449" s="3" t="s">
        <v>1511</v>
      </c>
      <c r="K449" s="4" t="s">
        <v>237</v>
      </c>
      <c r="L449" s="6">
        <v>29</v>
      </c>
      <c r="M449" s="7" t="str">
        <f t="shared" si="16"/>
        <v>1D</v>
      </c>
    </row>
    <row r="450" spans="1:13" x14ac:dyDescent="0.25">
      <c r="A450" s="4">
        <v>449</v>
      </c>
      <c r="B450" s="11" t="str">
        <f t="shared" ref="B450:B513" si="17">CONCATENATE(D450, F450, I450, M450)</f>
        <v>LBD1E</v>
      </c>
      <c r="C450" s="8" t="s">
        <v>1402</v>
      </c>
      <c r="D450" s="3" t="s">
        <v>1411</v>
      </c>
      <c r="E450" s="8" t="s">
        <v>1373</v>
      </c>
      <c r="F450" s="3" t="s">
        <v>1209</v>
      </c>
      <c r="G450" s="3" t="s">
        <v>1429</v>
      </c>
      <c r="H450" s="4" t="s">
        <v>1240</v>
      </c>
      <c r="I450" s="3" t="s">
        <v>1211</v>
      </c>
      <c r="J450" s="3" t="s">
        <v>1511</v>
      </c>
      <c r="K450" s="4" t="s">
        <v>238</v>
      </c>
      <c r="L450" s="6">
        <v>30</v>
      </c>
      <c r="M450" s="7" t="str">
        <f t="shared" si="16"/>
        <v>1E</v>
      </c>
    </row>
    <row r="451" spans="1:13" x14ac:dyDescent="0.25">
      <c r="A451" s="4">
        <v>450</v>
      </c>
      <c r="B451" s="11" t="str">
        <f t="shared" si="17"/>
        <v>LBD1F</v>
      </c>
      <c r="C451" s="8" t="s">
        <v>1402</v>
      </c>
      <c r="D451" s="3" t="s">
        <v>1411</v>
      </c>
      <c r="E451" s="8" t="s">
        <v>1373</v>
      </c>
      <c r="F451" s="3" t="s">
        <v>1209</v>
      </c>
      <c r="G451" s="3" t="s">
        <v>1429</v>
      </c>
      <c r="H451" s="4" t="s">
        <v>1240</v>
      </c>
      <c r="I451" s="3" t="s">
        <v>1211</v>
      </c>
      <c r="J451" s="3" t="s">
        <v>1511</v>
      </c>
      <c r="K451" s="4" t="s">
        <v>239</v>
      </c>
      <c r="L451" s="6">
        <v>31</v>
      </c>
      <c r="M451" s="7" t="str">
        <f t="shared" si="16"/>
        <v>1F</v>
      </c>
    </row>
    <row r="452" spans="1:13" x14ac:dyDescent="0.25">
      <c r="A452" s="4">
        <v>451</v>
      </c>
      <c r="B452" s="11" t="str">
        <f t="shared" si="17"/>
        <v>LBD20</v>
      </c>
      <c r="C452" s="8" t="s">
        <v>1402</v>
      </c>
      <c r="D452" s="3" t="s">
        <v>1411</v>
      </c>
      <c r="E452" s="8" t="s">
        <v>1373</v>
      </c>
      <c r="F452" s="3" t="s">
        <v>1209</v>
      </c>
      <c r="G452" s="3" t="s">
        <v>1429</v>
      </c>
      <c r="H452" s="4" t="s">
        <v>1240</v>
      </c>
      <c r="I452" s="3" t="s">
        <v>1211</v>
      </c>
      <c r="J452" s="3" t="s">
        <v>1511</v>
      </c>
      <c r="K452" s="4" t="s">
        <v>240</v>
      </c>
      <c r="L452" s="6">
        <v>32</v>
      </c>
      <c r="M452" s="7" t="str">
        <f t="shared" si="16"/>
        <v>20</v>
      </c>
    </row>
    <row r="453" spans="1:13" x14ac:dyDescent="0.25">
      <c r="A453" s="4">
        <v>452</v>
      </c>
      <c r="B453" s="11" t="str">
        <f t="shared" si="17"/>
        <v>LBE21</v>
      </c>
      <c r="C453" s="8" t="s">
        <v>1402</v>
      </c>
      <c r="D453" s="3" t="s">
        <v>1411</v>
      </c>
      <c r="E453" s="8" t="s">
        <v>1373</v>
      </c>
      <c r="F453" s="3" t="s">
        <v>1209</v>
      </c>
      <c r="G453" s="3" t="s">
        <v>1429</v>
      </c>
      <c r="H453" s="4" t="s">
        <v>1241</v>
      </c>
      <c r="I453" s="3" t="s">
        <v>1212</v>
      </c>
      <c r="J453" s="3" t="s">
        <v>1512</v>
      </c>
      <c r="K453" s="4" t="s">
        <v>241</v>
      </c>
      <c r="L453" s="6">
        <v>33</v>
      </c>
      <c r="M453" s="7" t="str">
        <f t="shared" si="16"/>
        <v>21</v>
      </c>
    </row>
    <row r="454" spans="1:13" x14ac:dyDescent="0.25">
      <c r="A454" s="4">
        <v>453</v>
      </c>
      <c r="B454" s="11" t="str">
        <f t="shared" si="17"/>
        <v>LBE22</v>
      </c>
      <c r="C454" s="8" t="s">
        <v>1402</v>
      </c>
      <c r="D454" s="3" t="s">
        <v>1411</v>
      </c>
      <c r="E454" s="8" t="s">
        <v>1373</v>
      </c>
      <c r="F454" s="3" t="s">
        <v>1209</v>
      </c>
      <c r="G454" s="3" t="s">
        <v>1429</v>
      </c>
      <c r="H454" s="4" t="s">
        <v>1241</v>
      </c>
      <c r="I454" s="3" t="s">
        <v>1212</v>
      </c>
      <c r="J454" s="3" t="s">
        <v>1512</v>
      </c>
      <c r="K454" s="4" t="s">
        <v>242</v>
      </c>
      <c r="L454" s="6">
        <v>34</v>
      </c>
      <c r="M454" s="7" t="str">
        <f t="shared" si="16"/>
        <v>22</v>
      </c>
    </row>
    <row r="455" spans="1:13" x14ac:dyDescent="0.25">
      <c r="A455" s="4">
        <v>454</v>
      </c>
      <c r="B455" s="11" t="str">
        <f t="shared" si="17"/>
        <v>LBE23</v>
      </c>
      <c r="C455" s="8" t="s">
        <v>1402</v>
      </c>
      <c r="D455" s="3" t="s">
        <v>1411</v>
      </c>
      <c r="E455" s="8" t="s">
        <v>1373</v>
      </c>
      <c r="F455" s="3" t="s">
        <v>1209</v>
      </c>
      <c r="G455" s="3" t="s">
        <v>1429</v>
      </c>
      <c r="H455" s="4" t="s">
        <v>1241</v>
      </c>
      <c r="I455" s="3" t="s">
        <v>1212</v>
      </c>
      <c r="J455" s="3" t="s">
        <v>1512</v>
      </c>
      <c r="K455" s="4" t="s">
        <v>243</v>
      </c>
      <c r="L455" s="6">
        <v>35</v>
      </c>
      <c r="M455" s="7" t="str">
        <f t="shared" si="16"/>
        <v>23</v>
      </c>
    </row>
    <row r="456" spans="1:13" x14ac:dyDescent="0.25">
      <c r="A456" s="4">
        <v>455</v>
      </c>
      <c r="B456" s="11" t="str">
        <f t="shared" si="17"/>
        <v>LBE24</v>
      </c>
      <c r="C456" s="8" t="s">
        <v>1402</v>
      </c>
      <c r="D456" s="3" t="s">
        <v>1411</v>
      </c>
      <c r="E456" s="8" t="s">
        <v>1373</v>
      </c>
      <c r="F456" s="3" t="s">
        <v>1209</v>
      </c>
      <c r="G456" s="3" t="s">
        <v>1429</v>
      </c>
      <c r="H456" s="4" t="s">
        <v>1241</v>
      </c>
      <c r="I456" s="3" t="s">
        <v>1212</v>
      </c>
      <c r="J456" s="3" t="s">
        <v>1512</v>
      </c>
      <c r="K456" s="4" t="s">
        <v>244</v>
      </c>
      <c r="L456" s="6">
        <v>36</v>
      </c>
      <c r="M456" s="7" t="str">
        <f t="shared" si="16"/>
        <v>24</v>
      </c>
    </row>
    <row r="457" spans="1:13" x14ac:dyDescent="0.25">
      <c r="A457" s="4">
        <v>456</v>
      </c>
      <c r="B457" s="11" t="str">
        <f t="shared" si="17"/>
        <v>LBE25</v>
      </c>
      <c r="C457" s="8" t="s">
        <v>1402</v>
      </c>
      <c r="D457" s="3" t="s">
        <v>1411</v>
      </c>
      <c r="E457" s="8" t="s">
        <v>1373</v>
      </c>
      <c r="F457" s="3" t="s">
        <v>1209</v>
      </c>
      <c r="G457" s="3" t="s">
        <v>1429</v>
      </c>
      <c r="H457" s="4" t="s">
        <v>1241</v>
      </c>
      <c r="I457" s="3" t="s">
        <v>1212</v>
      </c>
      <c r="J457" s="3" t="s">
        <v>1512</v>
      </c>
      <c r="K457" s="4" t="s">
        <v>245</v>
      </c>
      <c r="L457" s="6">
        <v>37</v>
      </c>
      <c r="M457" s="7" t="str">
        <f t="shared" si="16"/>
        <v>25</v>
      </c>
    </row>
    <row r="458" spans="1:13" x14ac:dyDescent="0.25">
      <c r="A458" s="4">
        <v>457</v>
      </c>
      <c r="B458" s="11" t="str">
        <f t="shared" si="17"/>
        <v>LBE26</v>
      </c>
      <c r="C458" s="8" t="s">
        <v>1402</v>
      </c>
      <c r="D458" s="3" t="s">
        <v>1411</v>
      </c>
      <c r="E458" s="8" t="s">
        <v>1373</v>
      </c>
      <c r="F458" s="3" t="s">
        <v>1209</v>
      </c>
      <c r="G458" s="3" t="s">
        <v>1429</v>
      </c>
      <c r="H458" s="4" t="s">
        <v>1241</v>
      </c>
      <c r="I458" s="3" t="s">
        <v>1212</v>
      </c>
      <c r="J458" s="3" t="s">
        <v>1512</v>
      </c>
      <c r="K458" s="4" t="s">
        <v>246</v>
      </c>
      <c r="L458" s="6">
        <v>38</v>
      </c>
      <c r="M458" s="7" t="str">
        <f t="shared" si="16"/>
        <v>26</v>
      </c>
    </row>
    <row r="459" spans="1:13" x14ac:dyDescent="0.25">
      <c r="A459" s="4">
        <v>458</v>
      </c>
      <c r="B459" s="11" t="str">
        <f t="shared" si="17"/>
        <v>LBE27</v>
      </c>
      <c r="C459" s="8" t="s">
        <v>1402</v>
      </c>
      <c r="D459" s="3" t="s">
        <v>1411</v>
      </c>
      <c r="E459" s="8" t="s">
        <v>1373</v>
      </c>
      <c r="F459" s="3" t="s">
        <v>1209</v>
      </c>
      <c r="G459" s="3" t="s">
        <v>1429</v>
      </c>
      <c r="H459" s="4" t="s">
        <v>1241</v>
      </c>
      <c r="I459" s="3" t="s">
        <v>1212</v>
      </c>
      <c r="J459" s="3" t="s">
        <v>1512</v>
      </c>
      <c r="K459" s="4" t="s">
        <v>247</v>
      </c>
      <c r="L459" s="6">
        <v>39</v>
      </c>
      <c r="M459" s="7" t="str">
        <f t="shared" si="16"/>
        <v>27</v>
      </c>
    </row>
    <row r="460" spans="1:13" x14ac:dyDescent="0.25">
      <c r="A460" s="4">
        <v>459</v>
      </c>
      <c r="B460" s="11" t="str">
        <f t="shared" si="17"/>
        <v>LBE28</v>
      </c>
      <c r="C460" s="8" t="s">
        <v>1402</v>
      </c>
      <c r="D460" s="3" t="s">
        <v>1411</v>
      </c>
      <c r="E460" s="8" t="s">
        <v>1373</v>
      </c>
      <c r="F460" s="3" t="s">
        <v>1209</v>
      </c>
      <c r="G460" s="3" t="s">
        <v>1429</v>
      </c>
      <c r="H460" s="4" t="s">
        <v>1241</v>
      </c>
      <c r="I460" s="3" t="s">
        <v>1212</v>
      </c>
      <c r="J460" s="3" t="s">
        <v>1512</v>
      </c>
      <c r="K460" s="4" t="s">
        <v>248</v>
      </c>
      <c r="L460" s="6">
        <v>40</v>
      </c>
      <c r="M460" s="7" t="str">
        <f t="shared" si="16"/>
        <v>28</v>
      </c>
    </row>
    <row r="461" spans="1:13" x14ac:dyDescent="0.25">
      <c r="A461" s="4">
        <v>460</v>
      </c>
      <c r="B461" s="11" t="str">
        <f t="shared" si="17"/>
        <v>LCA01</v>
      </c>
      <c r="C461" s="8" t="s">
        <v>1402</v>
      </c>
      <c r="D461" s="3" t="s">
        <v>1411</v>
      </c>
      <c r="E461" s="8" t="s">
        <v>1386</v>
      </c>
      <c r="F461" s="3" t="s">
        <v>1210</v>
      </c>
      <c r="G461" s="3" t="s">
        <v>1430</v>
      </c>
      <c r="H461" s="4" t="s">
        <v>1297</v>
      </c>
      <c r="I461" s="3" t="s">
        <v>1208</v>
      </c>
      <c r="J461" s="3" t="s">
        <v>1513</v>
      </c>
      <c r="K461" s="4" t="s">
        <v>684</v>
      </c>
      <c r="L461" s="6">
        <v>1</v>
      </c>
      <c r="M461" s="7" t="str">
        <f t="shared" si="16"/>
        <v>01</v>
      </c>
    </row>
    <row r="462" spans="1:13" x14ac:dyDescent="0.25">
      <c r="A462" s="4">
        <v>461</v>
      </c>
      <c r="B462" s="11" t="str">
        <f t="shared" si="17"/>
        <v>LCA02</v>
      </c>
      <c r="C462" s="8" t="s">
        <v>1402</v>
      </c>
      <c r="D462" s="3" t="s">
        <v>1411</v>
      </c>
      <c r="E462" s="8" t="s">
        <v>1386</v>
      </c>
      <c r="F462" s="3" t="s">
        <v>1210</v>
      </c>
      <c r="G462" s="3" t="s">
        <v>1430</v>
      </c>
      <c r="H462" s="4" t="s">
        <v>1297</v>
      </c>
      <c r="I462" s="3" t="s">
        <v>1208</v>
      </c>
      <c r="J462" s="3" t="s">
        <v>1513</v>
      </c>
      <c r="K462" s="4" t="s">
        <v>685</v>
      </c>
      <c r="L462" s="6">
        <v>2</v>
      </c>
      <c r="M462" s="7" t="str">
        <f t="shared" si="16"/>
        <v>02</v>
      </c>
    </row>
    <row r="463" spans="1:13" x14ac:dyDescent="0.25">
      <c r="A463" s="4">
        <v>462</v>
      </c>
      <c r="B463" s="11" t="str">
        <f t="shared" si="17"/>
        <v>LCA03</v>
      </c>
      <c r="C463" s="8" t="s">
        <v>1402</v>
      </c>
      <c r="D463" s="3" t="s">
        <v>1411</v>
      </c>
      <c r="E463" s="8" t="s">
        <v>1386</v>
      </c>
      <c r="F463" s="3" t="s">
        <v>1210</v>
      </c>
      <c r="G463" s="3" t="s">
        <v>1430</v>
      </c>
      <c r="H463" s="4" t="s">
        <v>1297</v>
      </c>
      <c r="I463" s="3" t="s">
        <v>1208</v>
      </c>
      <c r="J463" s="3" t="s">
        <v>1513</v>
      </c>
      <c r="K463" s="4" t="s">
        <v>686</v>
      </c>
      <c r="L463" s="6">
        <v>3</v>
      </c>
      <c r="M463" s="7" t="str">
        <f t="shared" si="16"/>
        <v>03</v>
      </c>
    </row>
    <row r="464" spans="1:13" x14ac:dyDescent="0.25">
      <c r="A464" s="4">
        <v>463</v>
      </c>
      <c r="B464" s="11" t="str">
        <f t="shared" si="17"/>
        <v>LCA04</v>
      </c>
      <c r="C464" s="8" t="s">
        <v>1402</v>
      </c>
      <c r="D464" s="3" t="s">
        <v>1411</v>
      </c>
      <c r="E464" s="8" t="s">
        <v>1386</v>
      </c>
      <c r="F464" s="3" t="s">
        <v>1210</v>
      </c>
      <c r="G464" s="3" t="s">
        <v>1430</v>
      </c>
      <c r="H464" s="4" t="s">
        <v>1297</v>
      </c>
      <c r="I464" s="3" t="s">
        <v>1208</v>
      </c>
      <c r="J464" s="3" t="s">
        <v>1513</v>
      </c>
      <c r="K464" s="4" t="s">
        <v>687</v>
      </c>
      <c r="L464" s="6">
        <v>4</v>
      </c>
      <c r="M464" s="7" t="str">
        <f t="shared" si="16"/>
        <v>04</v>
      </c>
    </row>
    <row r="465" spans="1:13" x14ac:dyDescent="0.25">
      <c r="A465" s="4">
        <v>464</v>
      </c>
      <c r="B465" s="11" t="str">
        <f t="shared" si="17"/>
        <v>LCA05</v>
      </c>
      <c r="C465" s="8" t="s">
        <v>1402</v>
      </c>
      <c r="D465" s="3" t="s">
        <v>1411</v>
      </c>
      <c r="E465" s="8" t="s">
        <v>1386</v>
      </c>
      <c r="F465" s="3" t="s">
        <v>1210</v>
      </c>
      <c r="G465" s="3" t="s">
        <v>1430</v>
      </c>
      <c r="H465" s="4" t="s">
        <v>1297</v>
      </c>
      <c r="I465" s="3" t="s">
        <v>1208</v>
      </c>
      <c r="J465" s="3" t="s">
        <v>1513</v>
      </c>
      <c r="K465" s="4" t="s">
        <v>688</v>
      </c>
      <c r="L465" s="6">
        <v>5</v>
      </c>
      <c r="M465" s="7" t="str">
        <f t="shared" si="16"/>
        <v>05</v>
      </c>
    </row>
    <row r="466" spans="1:13" x14ac:dyDescent="0.25">
      <c r="A466" s="4">
        <v>465</v>
      </c>
      <c r="B466" s="11" t="str">
        <f t="shared" si="17"/>
        <v>LCA06</v>
      </c>
      <c r="C466" s="8" t="s">
        <v>1402</v>
      </c>
      <c r="D466" s="3" t="s">
        <v>1411</v>
      </c>
      <c r="E466" s="8" t="s">
        <v>1386</v>
      </c>
      <c r="F466" s="3" t="s">
        <v>1210</v>
      </c>
      <c r="G466" s="3" t="s">
        <v>1430</v>
      </c>
      <c r="H466" s="4" t="s">
        <v>1297</v>
      </c>
      <c r="I466" s="3" t="s">
        <v>1208</v>
      </c>
      <c r="J466" s="3" t="s">
        <v>1513</v>
      </c>
      <c r="K466" s="4" t="s">
        <v>689</v>
      </c>
      <c r="L466" s="6">
        <v>6</v>
      </c>
      <c r="M466" s="7" t="str">
        <f t="shared" si="16"/>
        <v>06</v>
      </c>
    </row>
    <row r="467" spans="1:13" x14ac:dyDescent="0.25">
      <c r="A467" s="4">
        <v>466</v>
      </c>
      <c r="B467" s="11" t="str">
        <f t="shared" si="17"/>
        <v>LCA07</v>
      </c>
      <c r="C467" s="8" t="s">
        <v>1402</v>
      </c>
      <c r="D467" s="3" t="s">
        <v>1411</v>
      </c>
      <c r="E467" s="8" t="s">
        <v>1386</v>
      </c>
      <c r="F467" s="3" t="s">
        <v>1210</v>
      </c>
      <c r="G467" s="3" t="s">
        <v>1430</v>
      </c>
      <c r="H467" s="4" t="s">
        <v>1297</v>
      </c>
      <c r="I467" s="3" t="s">
        <v>1208</v>
      </c>
      <c r="J467" s="3" t="s">
        <v>1513</v>
      </c>
      <c r="K467" s="4" t="s">
        <v>690</v>
      </c>
      <c r="L467" s="6">
        <v>7</v>
      </c>
      <c r="M467" s="7" t="str">
        <f t="shared" si="16"/>
        <v>07</v>
      </c>
    </row>
    <row r="468" spans="1:13" x14ac:dyDescent="0.25">
      <c r="A468" s="4">
        <v>467</v>
      </c>
      <c r="B468" s="11" t="str">
        <f t="shared" si="17"/>
        <v>LCB08</v>
      </c>
      <c r="C468" s="8" t="s">
        <v>1402</v>
      </c>
      <c r="D468" s="3" t="s">
        <v>1411</v>
      </c>
      <c r="E468" s="8" t="s">
        <v>1386</v>
      </c>
      <c r="F468" s="3" t="s">
        <v>1210</v>
      </c>
      <c r="G468" s="3" t="s">
        <v>1430</v>
      </c>
      <c r="H468" s="4" t="s">
        <v>1298</v>
      </c>
      <c r="I468" s="3" t="s">
        <v>1209</v>
      </c>
      <c r="J468" s="3" t="s">
        <v>1514</v>
      </c>
      <c r="K468" s="4" t="s">
        <v>691</v>
      </c>
      <c r="L468" s="6">
        <v>8</v>
      </c>
      <c r="M468" s="7" t="str">
        <f t="shared" si="16"/>
        <v>08</v>
      </c>
    </row>
    <row r="469" spans="1:13" x14ac:dyDescent="0.25">
      <c r="A469" s="4">
        <v>468</v>
      </c>
      <c r="B469" s="11" t="str">
        <f t="shared" si="17"/>
        <v>LCB09</v>
      </c>
      <c r="C469" s="8" t="s">
        <v>1402</v>
      </c>
      <c r="D469" s="3" t="s">
        <v>1411</v>
      </c>
      <c r="E469" s="8" t="s">
        <v>1386</v>
      </c>
      <c r="F469" s="3" t="s">
        <v>1210</v>
      </c>
      <c r="G469" s="3" t="s">
        <v>1430</v>
      </c>
      <c r="H469" s="4" t="s">
        <v>1298</v>
      </c>
      <c r="I469" s="3" t="s">
        <v>1209</v>
      </c>
      <c r="J469" s="3" t="s">
        <v>1514</v>
      </c>
      <c r="K469" s="4" t="s">
        <v>692</v>
      </c>
      <c r="L469" s="6">
        <v>9</v>
      </c>
      <c r="M469" s="7" t="str">
        <f t="shared" si="16"/>
        <v>09</v>
      </c>
    </row>
    <row r="470" spans="1:13" x14ac:dyDescent="0.25">
      <c r="A470" s="4">
        <v>469</v>
      </c>
      <c r="B470" s="11" t="str">
        <f t="shared" si="17"/>
        <v>LCB0A</v>
      </c>
      <c r="C470" s="4" t="s">
        <v>1402</v>
      </c>
      <c r="D470" s="3" t="s">
        <v>1411</v>
      </c>
      <c r="E470" s="4" t="s">
        <v>1386</v>
      </c>
      <c r="F470" s="3" t="s">
        <v>1210</v>
      </c>
      <c r="G470" s="3" t="s">
        <v>1430</v>
      </c>
      <c r="H470" s="4" t="s">
        <v>1298</v>
      </c>
      <c r="I470" s="3" t="s">
        <v>1209</v>
      </c>
      <c r="J470" s="3" t="s">
        <v>1514</v>
      </c>
      <c r="K470" s="4" t="s">
        <v>693</v>
      </c>
      <c r="L470" s="6">
        <v>10</v>
      </c>
      <c r="M470" s="7" t="str">
        <f t="shared" si="16"/>
        <v>0A</v>
      </c>
    </row>
    <row r="471" spans="1:13" x14ac:dyDescent="0.25">
      <c r="A471" s="4">
        <v>470</v>
      </c>
      <c r="B471" s="11" t="str">
        <f t="shared" si="17"/>
        <v>LCB0B</v>
      </c>
      <c r="C471" s="8" t="s">
        <v>1402</v>
      </c>
      <c r="D471" s="3" t="s">
        <v>1411</v>
      </c>
      <c r="E471" s="4" t="s">
        <v>1386</v>
      </c>
      <c r="F471" s="3" t="s">
        <v>1210</v>
      </c>
      <c r="G471" s="3" t="s">
        <v>1430</v>
      </c>
      <c r="H471" s="4" t="s">
        <v>1298</v>
      </c>
      <c r="I471" s="3" t="s">
        <v>1209</v>
      </c>
      <c r="J471" s="3" t="s">
        <v>1514</v>
      </c>
      <c r="K471" s="4" t="s">
        <v>694</v>
      </c>
      <c r="L471" s="6">
        <v>11</v>
      </c>
      <c r="M471" s="7" t="str">
        <f t="shared" si="16"/>
        <v>0B</v>
      </c>
    </row>
    <row r="472" spans="1:13" x14ac:dyDescent="0.25">
      <c r="A472" s="4">
        <v>471</v>
      </c>
      <c r="B472" s="11" t="str">
        <f t="shared" si="17"/>
        <v>LCB0C</v>
      </c>
      <c r="C472" s="8" t="s">
        <v>1402</v>
      </c>
      <c r="D472" s="3" t="s">
        <v>1411</v>
      </c>
      <c r="E472" s="4" t="s">
        <v>1386</v>
      </c>
      <c r="F472" s="3" t="s">
        <v>1210</v>
      </c>
      <c r="G472" s="3" t="s">
        <v>1430</v>
      </c>
      <c r="H472" s="4" t="s">
        <v>1298</v>
      </c>
      <c r="I472" s="3" t="s">
        <v>1209</v>
      </c>
      <c r="J472" s="3" t="s">
        <v>1514</v>
      </c>
      <c r="K472" s="4" t="s">
        <v>695</v>
      </c>
      <c r="L472" s="6">
        <v>12</v>
      </c>
      <c r="M472" s="7" t="str">
        <f t="shared" si="16"/>
        <v>0C</v>
      </c>
    </row>
    <row r="473" spans="1:13" x14ac:dyDescent="0.25">
      <c r="A473" s="4">
        <v>472</v>
      </c>
      <c r="B473" s="11" t="str">
        <f t="shared" si="17"/>
        <v>LCB0D</v>
      </c>
      <c r="C473" s="8" t="s">
        <v>1402</v>
      </c>
      <c r="D473" s="3" t="s">
        <v>1411</v>
      </c>
      <c r="E473" s="4" t="s">
        <v>1386</v>
      </c>
      <c r="F473" s="3" t="s">
        <v>1210</v>
      </c>
      <c r="G473" s="3" t="s">
        <v>1430</v>
      </c>
      <c r="H473" s="4" t="s">
        <v>1298</v>
      </c>
      <c r="I473" s="3" t="s">
        <v>1209</v>
      </c>
      <c r="J473" s="3" t="s">
        <v>1514</v>
      </c>
      <c r="K473" s="4" t="s">
        <v>696</v>
      </c>
      <c r="L473" s="6">
        <v>13</v>
      </c>
      <c r="M473" s="7" t="str">
        <f t="shared" si="16"/>
        <v>0D</v>
      </c>
    </row>
    <row r="474" spans="1:13" x14ac:dyDescent="0.25">
      <c r="A474" s="4">
        <v>473</v>
      </c>
      <c r="B474" s="11" t="str">
        <f t="shared" si="17"/>
        <v>LCB0E</v>
      </c>
      <c r="C474" s="8" t="s">
        <v>1402</v>
      </c>
      <c r="D474" s="3" t="s">
        <v>1411</v>
      </c>
      <c r="E474" s="4" t="s">
        <v>1386</v>
      </c>
      <c r="F474" s="3" t="s">
        <v>1210</v>
      </c>
      <c r="G474" s="3" t="s">
        <v>1430</v>
      </c>
      <c r="H474" s="4" t="s">
        <v>1298</v>
      </c>
      <c r="I474" s="3" t="s">
        <v>1209</v>
      </c>
      <c r="J474" s="3" t="s">
        <v>1514</v>
      </c>
      <c r="K474" s="4" t="s">
        <v>697</v>
      </c>
      <c r="L474" s="6">
        <v>14</v>
      </c>
      <c r="M474" s="7" t="str">
        <f t="shared" si="16"/>
        <v>0E</v>
      </c>
    </row>
    <row r="475" spans="1:13" x14ac:dyDescent="0.25">
      <c r="A475" s="4">
        <v>474</v>
      </c>
      <c r="B475" s="11" t="str">
        <f t="shared" si="17"/>
        <v>LCC0F</v>
      </c>
      <c r="C475" s="8" t="s">
        <v>1402</v>
      </c>
      <c r="D475" s="3" t="s">
        <v>1411</v>
      </c>
      <c r="E475" s="4" t="s">
        <v>1386</v>
      </c>
      <c r="F475" s="3" t="s">
        <v>1210</v>
      </c>
      <c r="G475" s="3" t="s">
        <v>1430</v>
      </c>
      <c r="H475" s="4" t="s">
        <v>1299</v>
      </c>
      <c r="I475" s="3" t="s">
        <v>1210</v>
      </c>
      <c r="J475" s="3" t="s">
        <v>1515</v>
      </c>
      <c r="K475" s="4" t="s">
        <v>698</v>
      </c>
      <c r="L475" s="6">
        <v>15</v>
      </c>
      <c r="M475" s="7" t="str">
        <f t="shared" si="16"/>
        <v>0F</v>
      </c>
    </row>
    <row r="476" spans="1:13" x14ac:dyDescent="0.25">
      <c r="A476" s="4">
        <v>475</v>
      </c>
      <c r="B476" s="11" t="str">
        <f t="shared" si="17"/>
        <v>LCC10</v>
      </c>
      <c r="C476" s="8" t="s">
        <v>1402</v>
      </c>
      <c r="D476" s="3" t="s">
        <v>1411</v>
      </c>
      <c r="E476" s="4" t="s">
        <v>1386</v>
      </c>
      <c r="F476" s="3" t="s">
        <v>1210</v>
      </c>
      <c r="G476" s="3" t="s">
        <v>1430</v>
      </c>
      <c r="H476" s="4" t="s">
        <v>1299</v>
      </c>
      <c r="I476" s="3" t="s">
        <v>1210</v>
      </c>
      <c r="J476" s="3" t="s">
        <v>1515</v>
      </c>
      <c r="K476" s="4" t="s">
        <v>699</v>
      </c>
      <c r="L476" s="6">
        <v>16</v>
      </c>
      <c r="M476" s="7" t="str">
        <f t="shared" si="16"/>
        <v>10</v>
      </c>
    </row>
    <row r="477" spans="1:13" x14ac:dyDescent="0.25">
      <c r="A477" s="4">
        <v>476</v>
      </c>
      <c r="B477" s="11" t="str">
        <f t="shared" si="17"/>
        <v>LCC11</v>
      </c>
      <c r="C477" s="8" t="s">
        <v>1402</v>
      </c>
      <c r="D477" s="3" t="s">
        <v>1411</v>
      </c>
      <c r="E477" s="4" t="s">
        <v>1386</v>
      </c>
      <c r="F477" s="3" t="s">
        <v>1210</v>
      </c>
      <c r="G477" s="3" t="s">
        <v>1430</v>
      </c>
      <c r="H477" s="4" t="s">
        <v>1299</v>
      </c>
      <c r="I477" s="3" t="s">
        <v>1210</v>
      </c>
      <c r="J477" s="3" t="s">
        <v>1515</v>
      </c>
      <c r="K477" s="4" t="s">
        <v>700</v>
      </c>
      <c r="L477" s="6">
        <v>17</v>
      </c>
      <c r="M477" s="7" t="str">
        <f t="shared" si="16"/>
        <v>11</v>
      </c>
    </row>
    <row r="478" spans="1:13" x14ac:dyDescent="0.25">
      <c r="A478" s="4">
        <v>477</v>
      </c>
      <c r="B478" s="11" t="str">
        <f t="shared" si="17"/>
        <v>LCC12</v>
      </c>
      <c r="C478" s="8" t="s">
        <v>1402</v>
      </c>
      <c r="D478" s="3" t="s">
        <v>1411</v>
      </c>
      <c r="E478" s="4" t="s">
        <v>1386</v>
      </c>
      <c r="F478" s="3" t="s">
        <v>1210</v>
      </c>
      <c r="G478" s="3" t="s">
        <v>1430</v>
      </c>
      <c r="H478" s="4" t="s">
        <v>1299</v>
      </c>
      <c r="I478" s="3" t="s">
        <v>1210</v>
      </c>
      <c r="J478" s="3" t="s">
        <v>1515</v>
      </c>
      <c r="K478" s="4" t="s">
        <v>701</v>
      </c>
      <c r="L478" s="6">
        <v>18</v>
      </c>
      <c r="M478" s="7" t="str">
        <f t="shared" si="16"/>
        <v>12</v>
      </c>
    </row>
    <row r="479" spans="1:13" x14ac:dyDescent="0.25">
      <c r="A479" s="4">
        <v>478</v>
      </c>
      <c r="B479" s="11" t="str">
        <f t="shared" si="17"/>
        <v>LCC13</v>
      </c>
      <c r="C479" s="8" t="s">
        <v>1402</v>
      </c>
      <c r="D479" s="3" t="s">
        <v>1411</v>
      </c>
      <c r="E479" s="4" t="s">
        <v>1386</v>
      </c>
      <c r="F479" s="3" t="s">
        <v>1210</v>
      </c>
      <c r="G479" s="3" t="s">
        <v>1430</v>
      </c>
      <c r="H479" s="4" t="s">
        <v>1299</v>
      </c>
      <c r="I479" s="3" t="s">
        <v>1210</v>
      </c>
      <c r="J479" s="3" t="s">
        <v>1515</v>
      </c>
      <c r="K479" s="4" t="s">
        <v>702</v>
      </c>
      <c r="L479" s="6">
        <v>19</v>
      </c>
      <c r="M479" s="7" t="str">
        <f t="shared" si="16"/>
        <v>13</v>
      </c>
    </row>
    <row r="480" spans="1:13" x14ac:dyDescent="0.25">
      <c r="A480" s="4">
        <v>479</v>
      </c>
      <c r="B480" s="11" t="str">
        <f t="shared" si="17"/>
        <v>LCC14</v>
      </c>
      <c r="C480" s="8" t="s">
        <v>1402</v>
      </c>
      <c r="D480" s="3" t="s">
        <v>1411</v>
      </c>
      <c r="E480" s="4" t="s">
        <v>1386</v>
      </c>
      <c r="F480" s="3" t="s">
        <v>1210</v>
      </c>
      <c r="G480" s="3" t="s">
        <v>1430</v>
      </c>
      <c r="H480" s="4" t="s">
        <v>1299</v>
      </c>
      <c r="I480" s="3" t="s">
        <v>1210</v>
      </c>
      <c r="J480" s="3" t="s">
        <v>1515</v>
      </c>
      <c r="K480" s="4" t="s">
        <v>703</v>
      </c>
      <c r="L480" s="6">
        <v>20</v>
      </c>
      <c r="M480" s="7" t="str">
        <f t="shared" si="16"/>
        <v>14</v>
      </c>
    </row>
    <row r="481" spans="1:13" x14ac:dyDescent="0.25">
      <c r="A481" s="4">
        <v>480</v>
      </c>
      <c r="B481" s="11" t="str">
        <f t="shared" si="17"/>
        <v>LCC15</v>
      </c>
      <c r="C481" s="8" t="s">
        <v>1402</v>
      </c>
      <c r="D481" s="3" t="s">
        <v>1411</v>
      </c>
      <c r="E481" s="4" t="s">
        <v>1386</v>
      </c>
      <c r="F481" s="3" t="s">
        <v>1210</v>
      </c>
      <c r="G481" s="3" t="s">
        <v>1430</v>
      </c>
      <c r="H481" s="4" t="s">
        <v>1299</v>
      </c>
      <c r="I481" s="3" t="s">
        <v>1210</v>
      </c>
      <c r="J481" s="3" t="s">
        <v>1515</v>
      </c>
      <c r="K481" s="4" t="s">
        <v>704</v>
      </c>
      <c r="L481" s="6">
        <v>21</v>
      </c>
      <c r="M481" s="7" t="str">
        <f t="shared" si="16"/>
        <v>15</v>
      </c>
    </row>
    <row r="482" spans="1:13" x14ac:dyDescent="0.25">
      <c r="A482" s="4">
        <v>481</v>
      </c>
      <c r="B482" s="11" t="str">
        <f t="shared" si="17"/>
        <v>LCD16</v>
      </c>
      <c r="C482" s="8" t="s">
        <v>1402</v>
      </c>
      <c r="D482" s="3" t="s">
        <v>1411</v>
      </c>
      <c r="E482" s="4" t="s">
        <v>1386</v>
      </c>
      <c r="F482" s="3" t="s">
        <v>1210</v>
      </c>
      <c r="G482" s="3" t="s">
        <v>1430</v>
      </c>
      <c r="H482" s="4" t="s">
        <v>1300</v>
      </c>
      <c r="I482" s="3" t="s">
        <v>1211</v>
      </c>
      <c r="J482" s="3" t="s">
        <v>1516</v>
      </c>
      <c r="K482" s="4" t="s">
        <v>705</v>
      </c>
      <c r="L482" s="6">
        <v>22</v>
      </c>
      <c r="M482" s="7" t="str">
        <f t="shared" si="16"/>
        <v>16</v>
      </c>
    </row>
    <row r="483" spans="1:13" x14ac:dyDescent="0.25">
      <c r="A483" s="4">
        <v>482</v>
      </c>
      <c r="B483" s="11" t="str">
        <f t="shared" si="17"/>
        <v>LCD17</v>
      </c>
      <c r="C483" s="8" t="s">
        <v>1402</v>
      </c>
      <c r="D483" s="3" t="s">
        <v>1411</v>
      </c>
      <c r="E483" s="4" t="s">
        <v>1386</v>
      </c>
      <c r="F483" s="3" t="s">
        <v>1210</v>
      </c>
      <c r="G483" s="3" t="s">
        <v>1430</v>
      </c>
      <c r="H483" s="4" t="s">
        <v>1300</v>
      </c>
      <c r="I483" s="3" t="s">
        <v>1211</v>
      </c>
      <c r="J483" s="3" t="s">
        <v>1516</v>
      </c>
      <c r="K483" s="4" t="s">
        <v>706</v>
      </c>
      <c r="L483" s="6">
        <v>23</v>
      </c>
      <c r="M483" s="7" t="str">
        <f t="shared" si="16"/>
        <v>17</v>
      </c>
    </row>
    <row r="484" spans="1:13" x14ac:dyDescent="0.25">
      <c r="A484" s="4">
        <v>483</v>
      </c>
      <c r="B484" s="11" t="str">
        <f t="shared" si="17"/>
        <v>LCD18</v>
      </c>
      <c r="C484" s="8" t="s">
        <v>1402</v>
      </c>
      <c r="D484" s="3" t="s">
        <v>1411</v>
      </c>
      <c r="E484" s="4" t="s">
        <v>1386</v>
      </c>
      <c r="F484" s="3" t="s">
        <v>1210</v>
      </c>
      <c r="G484" s="3" t="s">
        <v>1430</v>
      </c>
      <c r="H484" s="4" t="s">
        <v>1300</v>
      </c>
      <c r="I484" s="3" t="s">
        <v>1211</v>
      </c>
      <c r="J484" s="3" t="s">
        <v>1516</v>
      </c>
      <c r="K484" s="4" t="s">
        <v>707</v>
      </c>
      <c r="L484" s="6">
        <v>24</v>
      </c>
      <c r="M484" s="7" t="str">
        <f t="shared" si="16"/>
        <v>18</v>
      </c>
    </row>
    <row r="485" spans="1:13" x14ac:dyDescent="0.25">
      <c r="A485" s="4">
        <v>484</v>
      </c>
      <c r="B485" s="11" t="str">
        <f t="shared" si="17"/>
        <v>LCD19</v>
      </c>
      <c r="C485" s="8" t="s">
        <v>1402</v>
      </c>
      <c r="D485" s="3" t="s">
        <v>1411</v>
      </c>
      <c r="E485" s="4" t="s">
        <v>1386</v>
      </c>
      <c r="F485" s="3" t="s">
        <v>1210</v>
      </c>
      <c r="G485" s="3" t="s">
        <v>1430</v>
      </c>
      <c r="H485" s="4" t="s">
        <v>1300</v>
      </c>
      <c r="I485" s="3" t="s">
        <v>1211</v>
      </c>
      <c r="J485" s="3" t="s">
        <v>1516</v>
      </c>
      <c r="K485" s="4" t="s">
        <v>708</v>
      </c>
      <c r="L485" s="6">
        <v>25</v>
      </c>
      <c r="M485" s="7" t="str">
        <f t="shared" si="16"/>
        <v>19</v>
      </c>
    </row>
    <row r="486" spans="1:13" x14ac:dyDescent="0.25">
      <c r="A486" s="4">
        <v>485</v>
      </c>
      <c r="B486" s="11" t="str">
        <f t="shared" si="17"/>
        <v>LCD1A</v>
      </c>
      <c r="C486" s="8" t="s">
        <v>1402</v>
      </c>
      <c r="D486" s="3" t="s">
        <v>1411</v>
      </c>
      <c r="E486" s="4" t="s">
        <v>1386</v>
      </c>
      <c r="F486" s="3" t="s">
        <v>1210</v>
      </c>
      <c r="G486" s="3" t="s">
        <v>1430</v>
      </c>
      <c r="H486" s="4" t="s">
        <v>1300</v>
      </c>
      <c r="I486" s="3" t="s">
        <v>1211</v>
      </c>
      <c r="J486" s="3" t="s">
        <v>1516</v>
      </c>
      <c r="K486" s="4" t="s">
        <v>709</v>
      </c>
      <c r="L486" s="6">
        <v>26</v>
      </c>
      <c r="M486" s="7" t="str">
        <f t="shared" si="16"/>
        <v>1A</v>
      </c>
    </row>
    <row r="487" spans="1:13" x14ac:dyDescent="0.25">
      <c r="A487" s="4">
        <v>486</v>
      </c>
      <c r="B487" s="11" t="str">
        <f t="shared" si="17"/>
        <v>LCD1B</v>
      </c>
      <c r="C487" s="8" t="s">
        <v>1402</v>
      </c>
      <c r="D487" s="3" t="s">
        <v>1411</v>
      </c>
      <c r="E487" s="4" t="s">
        <v>1386</v>
      </c>
      <c r="F487" s="3" t="s">
        <v>1210</v>
      </c>
      <c r="G487" s="3" t="s">
        <v>1430</v>
      </c>
      <c r="H487" s="4" t="s">
        <v>1300</v>
      </c>
      <c r="I487" s="3" t="s">
        <v>1211</v>
      </c>
      <c r="J487" s="3" t="s">
        <v>1516</v>
      </c>
      <c r="K487" s="4" t="s">
        <v>710</v>
      </c>
      <c r="L487" s="6">
        <v>27</v>
      </c>
      <c r="M487" s="7" t="str">
        <f t="shared" si="16"/>
        <v>1B</v>
      </c>
    </row>
    <row r="488" spans="1:13" x14ac:dyDescent="0.25">
      <c r="A488" s="4">
        <v>487</v>
      </c>
      <c r="B488" s="11" t="str">
        <f t="shared" si="17"/>
        <v>LCD1C</v>
      </c>
      <c r="C488" s="8" t="s">
        <v>1402</v>
      </c>
      <c r="D488" s="3" t="s">
        <v>1411</v>
      </c>
      <c r="E488" s="4" t="s">
        <v>1386</v>
      </c>
      <c r="F488" s="3" t="s">
        <v>1210</v>
      </c>
      <c r="G488" s="3" t="s">
        <v>1430</v>
      </c>
      <c r="H488" s="4" t="s">
        <v>1300</v>
      </c>
      <c r="I488" s="3" t="s">
        <v>1211</v>
      </c>
      <c r="J488" s="3" t="s">
        <v>1516</v>
      </c>
      <c r="K488" s="4" t="s">
        <v>711</v>
      </c>
      <c r="L488" s="6">
        <v>28</v>
      </c>
      <c r="M488" s="7" t="str">
        <f t="shared" si="16"/>
        <v>1C</v>
      </c>
    </row>
    <row r="489" spans="1:13" x14ac:dyDescent="0.25">
      <c r="A489" s="4">
        <v>488</v>
      </c>
      <c r="B489" s="11" t="str">
        <f t="shared" si="17"/>
        <v>LCE1D</v>
      </c>
      <c r="C489" s="8" t="s">
        <v>1402</v>
      </c>
      <c r="D489" s="3" t="s">
        <v>1411</v>
      </c>
      <c r="E489" s="4" t="s">
        <v>1386</v>
      </c>
      <c r="F489" s="3" t="s">
        <v>1210</v>
      </c>
      <c r="G489" s="3" t="s">
        <v>1430</v>
      </c>
      <c r="H489" s="4" t="s">
        <v>1301</v>
      </c>
      <c r="I489" s="3" t="s">
        <v>1212</v>
      </c>
      <c r="J489" s="3" t="s">
        <v>1517</v>
      </c>
      <c r="K489" s="4" t="s">
        <v>712</v>
      </c>
      <c r="L489" s="6">
        <v>29</v>
      </c>
      <c r="M489" s="7" t="str">
        <f t="shared" si="16"/>
        <v>1D</v>
      </c>
    </row>
    <row r="490" spans="1:13" x14ac:dyDescent="0.25">
      <c r="A490" s="4">
        <v>489</v>
      </c>
      <c r="B490" s="11" t="str">
        <f t="shared" si="17"/>
        <v>LCE1E</v>
      </c>
      <c r="C490" s="8" t="s">
        <v>1402</v>
      </c>
      <c r="D490" s="3" t="s">
        <v>1411</v>
      </c>
      <c r="E490" s="4" t="s">
        <v>1386</v>
      </c>
      <c r="F490" s="3" t="s">
        <v>1210</v>
      </c>
      <c r="G490" s="3" t="s">
        <v>1430</v>
      </c>
      <c r="H490" s="4" t="s">
        <v>1301</v>
      </c>
      <c r="I490" s="3" t="s">
        <v>1212</v>
      </c>
      <c r="J490" s="3" t="s">
        <v>1517</v>
      </c>
      <c r="K490" s="4" t="s">
        <v>713</v>
      </c>
      <c r="L490" s="6">
        <v>30</v>
      </c>
      <c r="M490" s="7" t="str">
        <f t="shared" si="16"/>
        <v>1E</v>
      </c>
    </row>
    <row r="491" spans="1:13" x14ac:dyDescent="0.25">
      <c r="A491" s="4">
        <v>490</v>
      </c>
      <c r="B491" s="11" t="str">
        <f t="shared" si="17"/>
        <v>LCE1F</v>
      </c>
      <c r="C491" s="8" t="s">
        <v>1402</v>
      </c>
      <c r="D491" s="3" t="s">
        <v>1411</v>
      </c>
      <c r="E491" s="4" t="s">
        <v>1386</v>
      </c>
      <c r="F491" s="3" t="s">
        <v>1210</v>
      </c>
      <c r="G491" s="3" t="s">
        <v>1430</v>
      </c>
      <c r="H491" s="4" t="s">
        <v>1301</v>
      </c>
      <c r="I491" s="3" t="s">
        <v>1212</v>
      </c>
      <c r="J491" s="3" t="s">
        <v>1517</v>
      </c>
      <c r="K491" s="4" t="s">
        <v>714</v>
      </c>
      <c r="L491" s="6">
        <v>31</v>
      </c>
      <c r="M491" s="7" t="str">
        <f t="shared" si="16"/>
        <v>1F</v>
      </c>
    </row>
    <row r="492" spans="1:13" x14ac:dyDescent="0.25">
      <c r="A492" s="4">
        <v>491</v>
      </c>
      <c r="B492" s="11" t="str">
        <f t="shared" si="17"/>
        <v>LCE20</v>
      </c>
      <c r="C492" s="8" t="s">
        <v>1402</v>
      </c>
      <c r="D492" s="3" t="s">
        <v>1411</v>
      </c>
      <c r="E492" s="4" t="s">
        <v>1386</v>
      </c>
      <c r="F492" s="3" t="s">
        <v>1210</v>
      </c>
      <c r="G492" s="3" t="s">
        <v>1430</v>
      </c>
      <c r="H492" s="4" t="s">
        <v>1301</v>
      </c>
      <c r="I492" s="3" t="s">
        <v>1212</v>
      </c>
      <c r="J492" s="3" t="s">
        <v>1517</v>
      </c>
      <c r="K492" s="4" t="s">
        <v>715</v>
      </c>
      <c r="L492" s="6">
        <v>32</v>
      </c>
      <c r="M492" s="7" t="str">
        <f t="shared" si="16"/>
        <v>20</v>
      </c>
    </row>
    <row r="493" spans="1:13" x14ac:dyDescent="0.25">
      <c r="A493" s="4">
        <v>492</v>
      </c>
      <c r="B493" s="11" t="str">
        <f t="shared" si="17"/>
        <v>LCE21</v>
      </c>
      <c r="C493" s="8" t="s">
        <v>1402</v>
      </c>
      <c r="D493" s="3" t="s">
        <v>1411</v>
      </c>
      <c r="E493" s="4" t="s">
        <v>1386</v>
      </c>
      <c r="F493" s="3" t="s">
        <v>1210</v>
      </c>
      <c r="G493" s="3" t="s">
        <v>1430</v>
      </c>
      <c r="H493" s="4" t="s">
        <v>1301</v>
      </c>
      <c r="I493" s="3" t="s">
        <v>1212</v>
      </c>
      <c r="J493" s="3" t="s">
        <v>1517</v>
      </c>
      <c r="K493" s="4" t="s">
        <v>716</v>
      </c>
      <c r="L493" s="6">
        <v>33</v>
      </c>
      <c r="M493" s="7" t="str">
        <f t="shared" si="16"/>
        <v>21</v>
      </c>
    </row>
    <row r="494" spans="1:13" x14ac:dyDescent="0.25">
      <c r="A494" s="4">
        <v>493</v>
      </c>
      <c r="B494" s="11" t="str">
        <f t="shared" si="17"/>
        <v>LCE22</v>
      </c>
      <c r="C494" s="8" t="s">
        <v>1402</v>
      </c>
      <c r="D494" s="3" t="s">
        <v>1411</v>
      </c>
      <c r="E494" s="4" t="s">
        <v>1386</v>
      </c>
      <c r="F494" s="3" t="s">
        <v>1210</v>
      </c>
      <c r="G494" s="3" t="s">
        <v>1430</v>
      </c>
      <c r="H494" s="4" t="s">
        <v>1301</v>
      </c>
      <c r="I494" s="3" t="s">
        <v>1212</v>
      </c>
      <c r="J494" s="3" t="s">
        <v>1517</v>
      </c>
      <c r="K494" s="4" t="s">
        <v>717</v>
      </c>
      <c r="L494" s="6">
        <v>34</v>
      </c>
      <c r="M494" s="7" t="str">
        <f t="shared" si="16"/>
        <v>22</v>
      </c>
    </row>
    <row r="495" spans="1:13" x14ac:dyDescent="0.25">
      <c r="A495" s="4">
        <v>494</v>
      </c>
      <c r="B495" s="11" t="str">
        <f t="shared" si="17"/>
        <v>LCE23</v>
      </c>
      <c r="C495" s="8" t="s">
        <v>1402</v>
      </c>
      <c r="D495" s="3" t="s">
        <v>1411</v>
      </c>
      <c r="E495" s="4" t="s">
        <v>1386</v>
      </c>
      <c r="F495" s="3" t="s">
        <v>1210</v>
      </c>
      <c r="G495" s="3" t="s">
        <v>1430</v>
      </c>
      <c r="H495" s="4" t="s">
        <v>1301</v>
      </c>
      <c r="I495" s="3" t="s">
        <v>1212</v>
      </c>
      <c r="J495" s="3" t="s">
        <v>1517</v>
      </c>
      <c r="K495" s="4" t="s">
        <v>718</v>
      </c>
      <c r="L495" s="6">
        <v>35</v>
      </c>
      <c r="M495" s="7" t="str">
        <f t="shared" si="16"/>
        <v>23</v>
      </c>
    </row>
    <row r="496" spans="1:13" x14ac:dyDescent="0.25">
      <c r="A496" s="4">
        <v>495</v>
      </c>
      <c r="B496" s="11" t="str">
        <f t="shared" si="17"/>
        <v>LDA01</v>
      </c>
      <c r="C496" s="8" t="s">
        <v>1402</v>
      </c>
      <c r="D496" s="3" t="s">
        <v>1411</v>
      </c>
      <c r="E496" s="4" t="s">
        <v>1388</v>
      </c>
      <c r="F496" s="3" t="s">
        <v>1211</v>
      </c>
      <c r="G496" s="3" t="s">
        <v>1432</v>
      </c>
      <c r="H496" s="4" t="s">
        <v>1307</v>
      </c>
      <c r="I496" s="3" t="s">
        <v>1208</v>
      </c>
      <c r="J496" s="3" t="s">
        <v>1518</v>
      </c>
      <c r="K496" s="4" t="s">
        <v>753</v>
      </c>
      <c r="L496" s="6">
        <v>1</v>
      </c>
      <c r="M496" s="7" t="str">
        <f t="shared" si="16"/>
        <v>01</v>
      </c>
    </row>
    <row r="497" spans="1:13" x14ac:dyDescent="0.25">
      <c r="A497" s="4">
        <v>496</v>
      </c>
      <c r="B497" s="11" t="str">
        <f t="shared" si="17"/>
        <v>LDA02</v>
      </c>
      <c r="C497" s="8" t="s">
        <v>1402</v>
      </c>
      <c r="D497" s="3" t="s">
        <v>1411</v>
      </c>
      <c r="E497" s="4" t="s">
        <v>1388</v>
      </c>
      <c r="F497" s="3" t="s">
        <v>1211</v>
      </c>
      <c r="G497" s="3" t="s">
        <v>1432</v>
      </c>
      <c r="H497" s="4" t="s">
        <v>1307</v>
      </c>
      <c r="I497" s="3" t="s">
        <v>1208</v>
      </c>
      <c r="J497" s="3" t="s">
        <v>1518</v>
      </c>
      <c r="K497" s="4" t="s">
        <v>754</v>
      </c>
      <c r="L497" s="6">
        <v>2</v>
      </c>
      <c r="M497" s="7" t="str">
        <f t="shared" si="16"/>
        <v>02</v>
      </c>
    </row>
    <row r="498" spans="1:13" x14ac:dyDescent="0.25">
      <c r="A498" s="4">
        <v>497</v>
      </c>
      <c r="B498" s="11" t="str">
        <f t="shared" si="17"/>
        <v>LDA03</v>
      </c>
      <c r="C498" s="8" t="s">
        <v>1402</v>
      </c>
      <c r="D498" s="3" t="s">
        <v>1411</v>
      </c>
      <c r="E498" s="4" t="s">
        <v>1388</v>
      </c>
      <c r="F498" s="3" t="s">
        <v>1211</v>
      </c>
      <c r="G498" s="3" t="s">
        <v>1432</v>
      </c>
      <c r="H498" s="4" t="s">
        <v>1307</v>
      </c>
      <c r="I498" s="3" t="s">
        <v>1208</v>
      </c>
      <c r="J498" s="3" t="s">
        <v>1518</v>
      </c>
      <c r="K498" s="4" t="s">
        <v>755</v>
      </c>
      <c r="L498" s="6">
        <v>3</v>
      </c>
      <c r="M498" s="7" t="str">
        <f t="shared" si="16"/>
        <v>03</v>
      </c>
    </row>
    <row r="499" spans="1:13" x14ac:dyDescent="0.25">
      <c r="A499" s="4">
        <v>498</v>
      </c>
      <c r="B499" s="11" t="str">
        <f t="shared" si="17"/>
        <v>LDA04</v>
      </c>
      <c r="C499" s="8" t="s">
        <v>1402</v>
      </c>
      <c r="D499" s="3" t="s">
        <v>1411</v>
      </c>
      <c r="E499" s="4" t="s">
        <v>1388</v>
      </c>
      <c r="F499" s="3" t="s">
        <v>1211</v>
      </c>
      <c r="G499" s="3" t="s">
        <v>1432</v>
      </c>
      <c r="H499" s="4" t="s">
        <v>1307</v>
      </c>
      <c r="I499" s="3" t="s">
        <v>1208</v>
      </c>
      <c r="J499" s="3" t="s">
        <v>1518</v>
      </c>
      <c r="K499" s="4" t="s">
        <v>756</v>
      </c>
      <c r="L499" s="6">
        <v>4</v>
      </c>
      <c r="M499" s="7" t="str">
        <f t="shared" si="16"/>
        <v>04</v>
      </c>
    </row>
    <row r="500" spans="1:13" x14ac:dyDescent="0.25">
      <c r="A500" s="4">
        <v>499</v>
      </c>
      <c r="B500" s="11" t="str">
        <f t="shared" si="17"/>
        <v>LDA05</v>
      </c>
      <c r="C500" s="8" t="s">
        <v>1402</v>
      </c>
      <c r="D500" s="3" t="s">
        <v>1411</v>
      </c>
      <c r="E500" s="4" t="s">
        <v>1388</v>
      </c>
      <c r="F500" s="3" t="s">
        <v>1211</v>
      </c>
      <c r="G500" s="3" t="s">
        <v>1432</v>
      </c>
      <c r="H500" s="4" t="s">
        <v>1307</v>
      </c>
      <c r="I500" s="3" t="s">
        <v>1208</v>
      </c>
      <c r="J500" s="3" t="s">
        <v>1518</v>
      </c>
      <c r="K500" s="4" t="s">
        <v>757</v>
      </c>
      <c r="L500" s="6">
        <v>5</v>
      </c>
      <c r="M500" s="7" t="str">
        <f t="shared" si="16"/>
        <v>05</v>
      </c>
    </row>
    <row r="501" spans="1:13" x14ac:dyDescent="0.25">
      <c r="A501" s="4">
        <v>500</v>
      </c>
      <c r="B501" s="11" t="str">
        <f t="shared" si="17"/>
        <v>LDA06</v>
      </c>
      <c r="C501" s="8" t="s">
        <v>1402</v>
      </c>
      <c r="D501" s="3" t="s">
        <v>1411</v>
      </c>
      <c r="E501" s="4" t="s">
        <v>1388</v>
      </c>
      <c r="F501" s="3" t="s">
        <v>1211</v>
      </c>
      <c r="G501" s="3" t="s">
        <v>1432</v>
      </c>
      <c r="H501" s="4" t="s">
        <v>1307</v>
      </c>
      <c r="I501" s="3" t="s">
        <v>1208</v>
      </c>
      <c r="J501" s="3" t="s">
        <v>1518</v>
      </c>
      <c r="K501" s="4" t="s">
        <v>758</v>
      </c>
      <c r="L501" s="6">
        <v>6</v>
      </c>
      <c r="M501" s="7" t="str">
        <f t="shared" ref="M501:M562" si="18">IF(ISNUMBER(L501), DEC2HEX(L501, 2), "")</f>
        <v>06</v>
      </c>
    </row>
    <row r="502" spans="1:13" x14ac:dyDescent="0.25">
      <c r="A502" s="4">
        <v>501</v>
      </c>
      <c r="B502" s="11" t="str">
        <f t="shared" si="17"/>
        <v>LDA07</v>
      </c>
      <c r="C502" s="8" t="s">
        <v>1402</v>
      </c>
      <c r="D502" s="3" t="s">
        <v>1411</v>
      </c>
      <c r="E502" s="4" t="s">
        <v>1388</v>
      </c>
      <c r="F502" s="3" t="s">
        <v>1211</v>
      </c>
      <c r="G502" s="3" t="s">
        <v>1432</v>
      </c>
      <c r="H502" s="4" t="s">
        <v>1307</v>
      </c>
      <c r="I502" s="3" t="s">
        <v>1208</v>
      </c>
      <c r="J502" s="3" t="s">
        <v>1518</v>
      </c>
      <c r="K502" s="4" t="s">
        <v>759</v>
      </c>
      <c r="L502" s="6">
        <v>7</v>
      </c>
      <c r="M502" s="7" t="str">
        <f t="shared" si="18"/>
        <v>07</v>
      </c>
    </row>
    <row r="503" spans="1:13" x14ac:dyDescent="0.25">
      <c r="A503" s="4">
        <v>502</v>
      </c>
      <c r="B503" s="11" t="str">
        <f t="shared" si="17"/>
        <v>LDB08</v>
      </c>
      <c r="C503" s="8" t="s">
        <v>1402</v>
      </c>
      <c r="D503" s="3" t="s">
        <v>1411</v>
      </c>
      <c r="E503" s="4" t="s">
        <v>1388</v>
      </c>
      <c r="F503" s="3" t="s">
        <v>1211</v>
      </c>
      <c r="G503" s="3" t="s">
        <v>1432</v>
      </c>
      <c r="H503" s="4" t="s">
        <v>1308</v>
      </c>
      <c r="I503" s="3" t="s">
        <v>1209</v>
      </c>
      <c r="J503" s="3" t="s">
        <v>2849</v>
      </c>
      <c r="K503" s="4" t="s">
        <v>760</v>
      </c>
      <c r="L503" s="6">
        <v>8</v>
      </c>
      <c r="M503" s="7" t="str">
        <f t="shared" si="18"/>
        <v>08</v>
      </c>
    </row>
    <row r="504" spans="1:13" x14ac:dyDescent="0.25">
      <c r="A504" s="4">
        <v>503</v>
      </c>
      <c r="B504" s="11" t="str">
        <f t="shared" si="17"/>
        <v>LDB09</v>
      </c>
      <c r="C504" s="8" t="s">
        <v>1402</v>
      </c>
      <c r="D504" s="3" t="s">
        <v>1411</v>
      </c>
      <c r="E504" s="4" t="s">
        <v>1388</v>
      </c>
      <c r="F504" s="3" t="s">
        <v>1211</v>
      </c>
      <c r="G504" s="3" t="s">
        <v>1432</v>
      </c>
      <c r="H504" s="4" t="s">
        <v>1308</v>
      </c>
      <c r="I504" s="3" t="s">
        <v>1209</v>
      </c>
      <c r="J504" s="3" t="s">
        <v>2849</v>
      </c>
      <c r="K504" s="4" t="s">
        <v>761</v>
      </c>
      <c r="L504" s="6">
        <v>9</v>
      </c>
      <c r="M504" s="7" t="str">
        <f t="shared" si="18"/>
        <v>09</v>
      </c>
    </row>
    <row r="505" spans="1:13" x14ac:dyDescent="0.25">
      <c r="A505" s="4">
        <v>504</v>
      </c>
      <c r="B505" s="11" t="str">
        <f t="shared" si="17"/>
        <v>LDB0A</v>
      </c>
      <c r="C505" s="4" t="s">
        <v>1402</v>
      </c>
      <c r="D505" s="3" t="s">
        <v>1411</v>
      </c>
      <c r="E505" s="4" t="s">
        <v>1388</v>
      </c>
      <c r="F505" s="3" t="s">
        <v>1211</v>
      </c>
      <c r="G505" s="3" t="s">
        <v>1432</v>
      </c>
      <c r="H505" s="4" t="s">
        <v>1308</v>
      </c>
      <c r="I505" s="3" t="s">
        <v>1209</v>
      </c>
      <c r="J505" s="3" t="s">
        <v>2849</v>
      </c>
      <c r="K505" s="4" t="s">
        <v>762</v>
      </c>
      <c r="L505" s="6">
        <v>10</v>
      </c>
      <c r="M505" s="7" t="str">
        <f t="shared" si="18"/>
        <v>0A</v>
      </c>
    </row>
    <row r="506" spans="1:13" x14ac:dyDescent="0.25">
      <c r="A506" s="4">
        <v>505</v>
      </c>
      <c r="B506" s="11" t="str">
        <f t="shared" si="17"/>
        <v>LDB0B</v>
      </c>
      <c r="C506" s="8" t="s">
        <v>1402</v>
      </c>
      <c r="D506" s="3" t="s">
        <v>1411</v>
      </c>
      <c r="E506" s="8" t="s">
        <v>1388</v>
      </c>
      <c r="F506" s="3" t="s">
        <v>1211</v>
      </c>
      <c r="G506" s="3" t="s">
        <v>1432</v>
      </c>
      <c r="H506" s="4" t="s">
        <v>1308</v>
      </c>
      <c r="I506" s="3" t="s">
        <v>1209</v>
      </c>
      <c r="J506" s="3" t="s">
        <v>2849</v>
      </c>
      <c r="K506" s="4" t="s">
        <v>763</v>
      </c>
      <c r="L506" s="6">
        <v>11</v>
      </c>
      <c r="M506" s="7" t="str">
        <f t="shared" si="18"/>
        <v>0B</v>
      </c>
    </row>
    <row r="507" spans="1:13" x14ac:dyDescent="0.25">
      <c r="A507" s="4">
        <v>506</v>
      </c>
      <c r="B507" s="11" t="str">
        <f t="shared" si="17"/>
        <v>LDB0C</v>
      </c>
      <c r="C507" s="8" t="s">
        <v>1402</v>
      </c>
      <c r="D507" s="3" t="s">
        <v>1411</v>
      </c>
      <c r="E507" s="8" t="s">
        <v>1388</v>
      </c>
      <c r="F507" s="3" t="s">
        <v>1211</v>
      </c>
      <c r="G507" s="3" t="s">
        <v>1432</v>
      </c>
      <c r="H507" s="4" t="s">
        <v>1308</v>
      </c>
      <c r="I507" s="3" t="s">
        <v>1209</v>
      </c>
      <c r="J507" s="3" t="s">
        <v>2849</v>
      </c>
      <c r="K507" s="4" t="s">
        <v>764</v>
      </c>
      <c r="L507" s="6">
        <v>12</v>
      </c>
      <c r="M507" s="7" t="str">
        <f t="shared" si="18"/>
        <v>0C</v>
      </c>
    </row>
    <row r="508" spans="1:13" x14ac:dyDescent="0.25">
      <c r="A508" s="4">
        <v>507</v>
      </c>
      <c r="B508" s="11" t="str">
        <f t="shared" si="17"/>
        <v>LDB0D</v>
      </c>
      <c r="C508" s="8" t="s">
        <v>1402</v>
      </c>
      <c r="D508" s="3" t="s">
        <v>1411</v>
      </c>
      <c r="E508" s="8" t="s">
        <v>1388</v>
      </c>
      <c r="F508" s="3" t="s">
        <v>1211</v>
      </c>
      <c r="G508" s="3" t="s">
        <v>1432</v>
      </c>
      <c r="H508" s="4" t="s">
        <v>1308</v>
      </c>
      <c r="I508" s="3" t="s">
        <v>1209</v>
      </c>
      <c r="J508" s="3" t="s">
        <v>2849</v>
      </c>
      <c r="K508" s="4" t="s">
        <v>765</v>
      </c>
      <c r="L508" s="6">
        <v>13</v>
      </c>
      <c r="M508" s="7" t="str">
        <f t="shared" si="18"/>
        <v>0D</v>
      </c>
    </row>
    <row r="509" spans="1:13" x14ac:dyDescent="0.25">
      <c r="A509" s="4">
        <v>508</v>
      </c>
      <c r="B509" s="11" t="str">
        <f t="shared" si="17"/>
        <v>LDB0E</v>
      </c>
      <c r="C509" s="8" t="s">
        <v>1402</v>
      </c>
      <c r="D509" s="3" t="s">
        <v>1411</v>
      </c>
      <c r="E509" s="8" t="s">
        <v>1388</v>
      </c>
      <c r="F509" s="3" t="s">
        <v>1211</v>
      </c>
      <c r="G509" s="3" t="s">
        <v>1432</v>
      </c>
      <c r="H509" s="4" t="s">
        <v>1308</v>
      </c>
      <c r="I509" s="3" t="s">
        <v>1209</v>
      </c>
      <c r="J509" s="3" t="s">
        <v>2849</v>
      </c>
      <c r="K509" s="4" t="s">
        <v>766</v>
      </c>
      <c r="L509" s="6">
        <v>14</v>
      </c>
      <c r="M509" s="7" t="str">
        <f t="shared" si="18"/>
        <v>0E</v>
      </c>
    </row>
    <row r="510" spans="1:13" x14ac:dyDescent="0.25">
      <c r="A510" s="4">
        <v>509</v>
      </c>
      <c r="B510" s="11" t="str">
        <f t="shared" si="17"/>
        <v>LDC0F</v>
      </c>
      <c r="C510" s="8" t="s">
        <v>1402</v>
      </c>
      <c r="D510" s="3" t="s">
        <v>1411</v>
      </c>
      <c r="E510" s="8" t="s">
        <v>1388</v>
      </c>
      <c r="F510" s="3" t="s">
        <v>1211</v>
      </c>
      <c r="G510" s="3" t="s">
        <v>1432</v>
      </c>
      <c r="H510" s="4" t="s">
        <v>1309</v>
      </c>
      <c r="I510" s="3" t="s">
        <v>1210</v>
      </c>
      <c r="J510" s="3" t="s">
        <v>1519</v>
      </c>
      <c r="K510" s="4" t="s">
        <v>767</v>
      </c>
      <c r="L510" s="6">
        <v>15</v>
      </c>
      <c r="M510" s="7" t="str">
        <f t="shared" si="18"/>
        <v>0F</v>
      </c>
    </row>
    <row r="511" spans="1:13" x14ac:dyDescent="0.25">
      <c r="A511" s="4">
        <v>510</v>
      </c>
      <c r="B511" s="11" t="str">
        <f t="shared" si="17"/>
        <v>LDC10</v>
      </c>
      <c r="C511" s="8" t="s">
        <v>1402</v>
      </c>
      <c r="D511" s="3" t="s">
        <v>1411</v>
      </c>
      <c r="E511" s="8" t="s">
        <v>1388</v>
      </c>
      <c r="F511" s="3" t="s">
        <v>1211</v>
      </c>
      <c r="G511" s="3" t="s">
        <v>1432</v>
      </c>
      <c r="H511" s="4" t="s">
        <v>1309</v>
      </c>
      <c r="I511" s="3" t="s">
        <v>1210</v>
      </c>
      <c r="J511" s="3" t="s">
        <v>1519</v>
      </c>
      <c r="K511" s="4" t="s">
        <v>768</v>
      </c>
      <c r="L511" s="6">
        <v>16</v>
      </c>
      <c r="M511" s="7" t="str">
        <f t="shared" si="18"/>
        <v>10</v>
      </c>
    </row>
    <row r="512" spans="1:13" x14ac:dyDescent="0.25">
      <c r="A512" s="4">
        <v>511</v>
      </c>
      <c r="B512" s="11" t="str">
        <f t="shared" si="17"/>
        <v>LDC11</v>
      </c>
      <c r="C512" s="8" t="s">
        <v>1402</v>
      </c>
      <c r="D512" s="3" t="s">
        <v>1411</v>
      </c>
      <c r="E512" s="8" t="s">
        <v>1388</v>
      </c>
      <c r="F512" s="3" t="s">
        <v>1211</v>
      </c>
      <c r="G512" s="3" t="s">
        <v>1432</v>
      </c>
      <c r="H512" s="4" t="s">
        <v>1309</v>
      </c>
      <c r="I512" s="3" t="s">
        <v>1210</v>
      </c>
      <c r="J512" s="3" t="s">
        <v>1519</v>
      </c>
      <c r="K512" s="4" t="s">
        <v>769</v>
      </c>
      <c r="L512" s="6">
        <v>17</v>
      </c>
      <c r="M512" s="7" t="str">
        <f t="shared" si="18"/>
        <v>11</v>
      </c>
    </row>
    <row r="513" spans="1:13" x14ac:dyDescent="0.25">
      <c r="A513" s="4">
        <v>512</v>
      </c>
      <c r="B513" s="11" t="str">
        <f t="shared" si="17"/>
        <v>LDC12</v>
      </c>
      <c r="C513" s="8" t="s">
        <v>1402</v>
      </c>
      <c r="D513" s="3" t="s">
        <v>1411</v>
      </c>
      <c r="E513" s="8" t="s">
        <v>1388</v>
      </c>
      <c r="F513" s="3" t="s">
        <v>1211</v>
      </c>
      <c r="G513" s="3" t="s">
        <v>1432</v>
      </c>
      <c r="H513" s="4" t="s">
        <v>1309</v>
      </c>
      <c r="I513" s="3" t="s">
        <v>1210</v>
      </c>
      <c r="J513" s="3" t="s">
        <v>1519</v>
      </c>
      <c r="K513" s="4" t="s">
        <v>770</v>
      </c>
      <c r="L513" s="6">
        <v>18</v>
      </c>
      <c r="M513" s="7" t="str">
        <f t="shared" si="18"/>
        <v>12</v>
      </c>
    </row>
    <row r="514" spans="1:13" x14ac:dyDescent="0.25">
      <c r="A514" s="4">
        <v>513</v>
      </c>
      <c r="B514" s="11" t="str">
        <f t="shared" ref="B514:B577" si="19">CONCATENATE(D514, F514, I514, M514)</f>
        <v>LDC13</v>
      </c>
      <c r="C514" s="8" t="s">
        <v>1402</v>
      </c>
      <c r="D514" s="3" t="s">
        <v>1411</v>
      </c>
      <c r="E514" s="8" t="s">
        <v>1388</v>
      </c>
      <c r="F514" s="3" t="s">
        <v>1211</v>
      </c>
      <c r="G514" s="3" t="s">
        <v>1432</v>
      </c>
      <c r="H514" s="4" t="s">
        <v>1309</v>
      </c>
      <c r="I514" s="3" t="s">
        <v>1210</v>
      </c>
      <c r="J514" s="3" t="s">
        <v>1519</v>
      </c>
      <c r="K514" s="4" t="s">
        <v>771</v>
      </c>
      <c r="L514" s="6">
        <v>19</v>
      </c>
      <c r="M514" s="7" t="str">
        <f t="shared" si="18"/>
        <v>13</v>
      </c>
    </row>
    <row r="515" spans="1:13" x14ac:dyDescent="0.25">
      <c r="A515" s="4">
        <v>514</v>
      </c>
      <c r="B515" s="11" t="str">
        <f t="shared" si="19"/>
        <v>LDC14</v>
      </c>
      <c r="C515" s="8" t="s">
        <v>1402</v>
      </c>
      <c r="D515" s="3" t="s">
        <v>1411</v>
      </c>
      <c r="E515" s="8" t="s">
        <v>1388</v>
      </c>
      <c r="F515" s="3" t="s">
        <v>1211</v>
      </c>
      <c r="G515" s="3" t="s">
        <v>1432</v>
      </c>
      <c r="H515" s="4" t="s">
        <v>1309</v>
      </c>
      <c r="I515" s="3" t="s">
        <v>1210</v>
      </c>
      <c r="J515" s="3" t="s">
        <v>1519</v>
      </c>
      <c r="K515" s="4" t="s">
        <v>772</v>
      </c>
      <c r="L515" s="6">
        <v>20</v>
      </c>
      <c r="M515" s="7" t="str">
        <f t="shared" si="18"/>
        <v>14</v>
      </c>
    </row>
    <row r="516" spans="1:13" x14ac:dyDescent="0.25">
      <c r="A516" s="4">
        <v>515</v>
      </c>
      <c r="B516" s="11" t="str">
        <f t="shared" si="19"/>
        <v>LDC15</v>
      </c>
      <c r="C516" s="8" t="s">
        <v>1402</v>
      </c>
      <c r="D516" s="3" t="s">
        <v>1411</v>
      </c>
      <c r="E516" s="8" t="s">
        <v>1388</v>
      </c>
      <c r="F516" s="3" t="s">
        <v>1211</v>
      </c>
      <c r="G516" s="3" t="s">
        <v>1432</v>
      </c>
      <c r="H516" s="4" t="s">
        <v>1309</v>
      </c>
      <c r="I516" s="3" t="s">
        <v>1210</v>
      </c>
      <c r="J516" s="3" t="s">
        <v>1519</v>
      </c>
      <c r="K516" s="4" t="s">
        <v>773</v>
      </c>
      <c r="L516" s="6">
        <v>21</v>
      </c>
      <c r="M516" s="7" t="str">
        <f t="shared" si="18"/>
        <v>15</v>
      </c>
    </row>
    <row r="517" spans="1:13" x14ac:dyDescent="0.25">
      <c r="A517" s="4">
        <v>516</v>
      </c>
      <c r="B517" s="11" t="str">
        <f t="shared" si="19"/>
        <v>LDD16</v>
      </c>
      <c r="C517" s="8" t="s">
        <v>1402</v>
      </c>
      <c r="D517" s="3" t="s">
        <v>1411</v>
      </c>
      <c r="E517" s="8" t="s">
        <v>1388</v>
      </c>
      <c r="F517" s="3" t="s">
        <v>1211</v>
      </c>
      <c r="G517" s="3" t="s">
        <v>1432</v>
      </c>
      <c r="H517" s="4" t="s">
        <v>1310</v>
      </c>
      <c r="I517" s="3" t="s">
        <v>1211</v>
      </c>
      <c r="J517" s="3" t="s">
        <v>1520</v>
      </c>
      <c r="K517" s="4" t="s">
        <v>774</v>
      </c>
      <c r="L517" s="6">
        <v>22</v>
      </c>
      <c r="M517" s="7" t="str">
        <f t="shared" si="18"/>
        <v>16</v>
      </c>
    </row>
    <row r="518" spans="1:13" x14ac:dyDescent="0.25">
      <c r="A518" s="4">
        <v>517</v>
      </c>
      <c r="B518" s="11" t="str">
        <f t="shared" si="19"/>
        <v>LDD17</v>
      </c>
      <c r="C518" s="8" t="s">
        <v>1402</v>
      </c>
      <c r="D518" s="3" t="s">
        <v>1411</v>
      </c>
      <c r="E518" s="8" t="s">
        <v>1388</v>
      </c>
      <c r="F518" s="3" t="s">
        <v>1211</v>
      </c>
      <c r="G518" s="3" t="s">
        <v>1432</v>
      </c>
      <c r="H518" s="4" t="s">
        <v>1310</v>
      </c>
      <c r="I518" s="3" t="s">
        <v>1211</v>
      </c>
      <c r="J518" s="3" t="s">
        <v>1520</v>
      </c>
      <c r="K518" s="4" t="s">
        <v>775</v>
      </c>
      <c r="L518" s="6">
        <v>23</v>
      </c>
      <c r="M518" s="7" t="str">
        <f t="shared" si="18"/>
        <v>17</v>
      </c>
    </row>
    <row r="519" spans="1:13" x14ac:dyDescent="0.25">
      <c r="A519" s="4">
        <v>518</v>
      </c>
      <c r="B519" s="11" t="str">
        <f t="shared" si="19"/>
        <v>LDD18</v>
      </c>
      <c r="C519" s="8" t="s">
        <v>1402</v>
      </c>
      <c r="D519" s="3" t="s">
        <v>1411</v>
      </c>
      <c r="E519" s="8" t="s">
        <v>1388</v>
      </c>
      <c r="F519" s="3" t="s">
        <v>1211</v>
      </c>
      <c r="G519" s="3" t="s">
        <v>1432</v>
      </c>
      <c r="H519" s="4" t="s">
        <v>1310</v>
      </c>
      <c r="I519" s="3" t="s">
        <v>1211</v>
      </c>
      <c r="J519" s="3" t="s">
        <v>1520</v>
      </c>
      <c r="K519" s="4" t="s">
        <v>776</v>
      </c>
      <c r="L519" s="6">
        <v>24</v>
      </c>
      <c r="M519" s="7" t="str">
        <f t="shared" si="18"/>
        <v>18</v>
      </c>
    </row>
    <row r="520" spans="1:13" x14ac:dyDescent="0.25">
      <c r="A520" s="4">
        <v>519</v>
      </c>
      <c r="B520" s="11" t="str">
        <f t="shared" si="19"/>
        <v>LDD19</v>
      </c>
      <c r="C520" s="8" t="s">
        <v>1402</v>
      </c>
      <c r="D520" s="3" t="s">
        <v>1411</v>
      </c>
      <c r="E520" s="8" t="s">
        <v>1388</v>
      </c>
      <c r="F520" s="3" t="s">
        <v>1211</v>
      </c>
      <c r="G520" s="3" t="s">
        <v>1432</v>
      </c>
      <c r="H520" s="4" t="s">
        <v>1310</v>
      </c>
      <c r="I520" s="3" t="s">
        <v>1211</v>
      </c>
      <c r="J520" s="3" t="s">
        <v>1520</v>
      </c>
      <c r="K520" s="4" t="s">
        <v>777</v>
      </c>
      <c r="L520" s="6">
        <v>25</v>
      </c>
      <c r="M520" s="7" t="str">
        <f t="shared" si="18"/>
        <v>19</v>
      </c>
    </row>
    <row r="521" spans="1:13" x14ac:dyDescent="0.25">
      <c r="A521" s="4">
        <v>520</v>
      </c>
      <c r="B521" s="11" t="str">
        <f t="shared" si="19"/>
        <v>LDD1A</v>
      </c>
      <c r="C521" s="8" t="s">
        <v>1402</v>
      </c>
      <c r="D521" s="3" t="s">
        <v>1411</v>
      </c>
      <c r="E521" s="8" t="s">
        <v>1388</v>
      </c>
      <c r="F521" s="3" t="s">
        <v>1211</v>
      </c>
      <c r="G521" s="3" t="s">
        <v>1432</v>
      </c>
      <c r="H521" s="4" t="s">
        <v>1310</v>
      </c>
      <c r="I521" s="3" t="s">
        <v>1211</v>
      </c>
      <c r="J521" s="3" t="s">
        <v>1520</v>
      </c>
      <c r="K521" s="4" t="s">
        <v>778</v>
      </c>
      <c r="L521" s="6">
        <v>26</v>
      </c>
      <c r="M521" s="7" t="str">
        <f t="shared" si="18"/>
        <v>1A</v>
      </c>
    </row>
    <row r="522" spans="1:13" x14ac:dyDescent="0.25">
      <c r="A522" s="4">
        <v>521</v>
      </c>
      <c r="B522" s="11" t="str">
        <f t="shared" si="19"/>
        <v>LDD1B</v>
      </c>
      <c r="C522" s="8" t="s">
        <v>1402</v>
      </c>
      <c r="D522" s="3" t="s">
        <v>1411</v>
      </c>
      <c r="E522" s="8" t="s">
        <v>1388</v>
      </c>
      <c r="F522" s="3" t="s">
        <v>1211</v>
      </c>
      <c r="G522" s="3" t="s">
        <v>1432</v>
      </c>
      <c r="H522" s="4" t="s">
        <v>1310</v>
      </c>
      <c r="I522" s="3" t="s">
        <v>1211</v>
      </c>
      <c r="J522" s="3" t="s">
        <v>1520</v>
      </c>
      <c r="K522" s="4" t="s">
        <v>779</v>
      </c>
      <c r="L522" s="6">
        <v>27</v>
      </c>
      <c r="M522" s="7" t="str">
        <f t="shared" si="18"/>
        <v>1B</v>
      </c>
    </row>
    <row r="523" spans="1:13" x14ac:dyDescent="0.25">
      <c r="A523" s="4">
        <v>522</v>
      </c>
      <c r="B523" s="11" t="str">
        <f t="shared" si="19"/>
        <v>LDD1C</v>
      </c>
      <c r="C523" s="8" t="s">
        <v>1402</v>
      </c>
      <c r="D523" s="3" t="s">
        <v>1411</v>
      </c>
      <c r="E523" s="8" t="s">
        <v>1388</v>
      </c>
      <c r="F523" s="3" t="s">
        <v>1211</v>
      </c>
      <c r="G523" s="3" t="s">
        <v>1432</v>
      </c>
      <c r="H523" s="4" t="s">
        <v>1310</v>
      </c>
      <c r="I523" s="3" t="s">
        <v>1211</v>
      </c>
      <c r="J523" s="3" t="s">
        <v>1520</v>
      </c>
      <c r="K523" s="4" t="s">
        <v>780</v>
      </c>
      <c r="L523" s="6">
        <v>28</v>
      </c>
      <c r="M523" s="7" t="str">
        <f t="shared" si="18"/>
        <v>1C</v>
      </c>
    </row>
    <row r="524" spans="1:13" x14ac:dyDescent="0.25">
      <c r="A524" s="4">
        <v>523</v>
      </c>
      <c r="B524" s="11" t="str">
        <f t="shared" si="19"/>
        <v>LEA01</v>
      </c>
      <c r="C524" s="8" t="s">
        <v>1402</v>
      </c>
      <c r="D524" s="3" t="s">
        <v>1411</v>
      </c>
      <c r="E524" s="8" t="s">
        <v>1394</v>
      </c>
      <c r="F524" s="3" t="s">
        <v>1212</v>
      </c>
      <c r="G524" s="3" t="s">
        <v>1434</v>
      </c>
      <c r="H524" s="4" t="s">
        <v>1325</v>
      </c>
      <c r="I524" s="3" t="s">
        <v>1208</v>
      </c>
      <c r="J524" s="3" t="s">
        <v>1521</v>
      </c>
      <c r="K524" s="4" t="s">
        <v>893</v>
      </c>
      <c r="L524" s="6">
        <v>1</v>
      </c>
      <c r="M524" s="7" t="str">
        <f t="shared" si="18"/>
        <v>01</v>
      </c>
    </row>
    <row r="525" spans="1:13" x14ac:dyDescent="0.25">
      <c r="A525" s="4">
        <v>524</v>
      </c>
      <c r="B525" s="11" t="str">
        <f t="shared" si="19"/>
        <v>LEA02</v>
      </c>
      <c r="C525" s="8" t="s">
        <v>1402</v>
      </c>
      <c r="D525" s="3" t="s">
        <v>1411</v>
      </c>
      <c r="E525" s="8" t="s">
        <v>1394</v>
      </c>
      <c r="F525" s="3" t="s">
        <v>1212</v>
      </c>
      <c r="G525" s="3" t="s">
        <v>1434</v>
      </c>
      <c r="H525" s="4" t="s">
        <v>1325</v>
      </c>
      <c r="I525" s="3" t="s">
        <v>1208</v>
      </c>
      <c r="J525" s="3" t="s">
        <v>1521</v>
      </c>
      <c r="K525" s="4" t="s">
        <v>894</v>
      </c>
      <c r="L525" s="6">
        <v>2</v>
      </c>
      <c r="M525" s="7" t="str">
        <f t="shared" si="18"/>
        <v>02</v>
      </c>
    </row>
    <row r="526" spans="1:13" x14ac:dyDescent="0.25">
      <c r="A526" s="4">
        <v>525</v>
      </c>
      <c r="B526" s="11" t="str">
        <f t="shared" si="19"/>
        <v>LEA03</v>
      </c>
      <c r="C526" s="8" t="s">
        <v>1402</v>
      </c>
      <c r="D526" s="3" t="s">
        <v>1411</v>
      </c>
      <c r="E526" s="8" t="s">
        <v>1394</v>
      </c>
      <c r="F526" s="3" t="s">
        <v>1212</v>
      </c>
      <c r="G526" s="3" t="s">
        <v>1434</v>
      </c>
      <c r="H526" s="4" t="s">
        <v>1325</v>
      </c>
      <c r="I526" s="3" t="s">
        <v>1208</v>
      </c>
      <c r="J526" s="3" t="s">
        <v>1521</v>
      </c>
      <c r="K526" s="4" t="s">
        <v>895</v>
      </c>
      <c r="L526" s="6">
        <v>3</v>
      </c>
      <c r="M526" s="7" t="str">
        <f t="shared" si="18"/>
        <v>03</v>
      </c>
    </row>
    <row r="527" spans="1:13" x14ac:dyDescent="0.25">
      <c r="A527" s="4">
        <v>526</v>
      </c>
      <c r="B527" s="11" t="str">
        <f t="shared" si="19"/>
        <v>LEA04</v>
      </c>
      <c r="C527" s="8" t="s">
        <v>1402</v>
      </c>
      <c r="D527" s="3" t="s">
        <v>1411</v>
      </c>
      <c r="E527" s="8" t="s">
        <v>1394</v>
      </c>
      <c r="F527" s="3" t="s">
        <v>1212</v>
      </c>
      <c r="G527" s="3" t="s">
        <v>1434</v>
      </c>
      <c r="H527" s="4" t="s">
        <v>1325</v>
      </c>
      <c r="I527" s="3" t="s">
        <v>1208</v>
      </c>
      <c r="J527" s="3" t="s">
        <v>1521</v>
      </c>
      <c r="K527" s="4" t="s">
        <v>896</v>
      </c>
      <c r="L527" s="6">
        <v>4</v>
      </c>
      <c r="M527" s="7" t="str">
        <f t="shared" si="18"/>
        <v>04</v>
      </c>
    </row>
    <row r="528" spans="1:13" x14ac:dyDescent="0.25">
      <c r="A528" s="4">
        <v>527</v>
      </c>
      <c r="B528" s="11" t="str">
        <f t="shared" si="19"/>
        <v>LEA05</v>
      </c>
      <c r="C528" s="8" t="s">
        <v>1402</v>
      </c>
      <c r="D528" s="3" t="s">
        <v>1411</v>
      </c>
      <c r="E528" s="8" t="s">
        <v>1394</v>
      </c>
      <c r="F528" s="3" t="s">
        <v>1212</v>
      </c>
      <c r="G528" s="3" t="s">
        <v>1434</v>
      </c>
      <c r="H528" s="4" t="s">
        <v>1325</v>
      </c>
      <c r="I528" s="3" t="s">
        <v>1208</v>
      </c>
      <c r="J528" s="3" t="s">
        <v>1521</v>
      </c>
      <c r="K528" s="4" t="s">
        <v>897</v>
      </c>
      <c r="L528" s="6">
        <v>5</v>
      </c>
      <c r="M528" s="7" t="str">
        <f t="shared" si="18"/>
        <v>05</v>
      </c>
    </row>
    <row r="529" spans="1:13" x14ac:dyDescent="0.25">
      <c r="A529" s="4">
        <v>528</v>
      </c>
      <c r="B529" s="11" t="str">
        <f t="shared" si="19"/>
        <v>LEA06</v>
      </c>
      <c r="C529" s="8" t="s">
        <v>1402</v>
      </c>
      <c r="D529" s="3" t="s">
        <v>1411</v>
      </c>
      <c r="E529" s="8" t="s">
        <v>1394</v>
      </c>
      <c r="F529" s="3" t="s">
        <v>1212</v>
      </c>
      <c r="G529" s="3" t="s">
        <v>1434</v>
      </c>
      <c r="H529" s="4" t="s">
        <v>1325</v>
      </c>
      <c r="I529" s="3" t="s">
        <v>1208</v>
      </c>
      <c r="J529" s="3" t="s">
        <v>1521</v>
      </c>
      <c r="K529" s="4" t="s">
        <v>898</v>
      </c>
      <c r="L529" s="6">
        <v>6</v>
      </c>
      <c r="M529" s="7" t="str">
        <f t="shared" si="18"/>
        <v>06</v>
      </c>
    </row>
    <row r="530" spans="1:13" x14ac:dyDescent="0.25">
      <c r="A530" s="4">
        <v>529</v>
      </c>
      <c r="B530" s="11" t="str">
        <f t="shared" si="19"/>
        <v>LEA07</v>
      </c>
      <c r="C530" s="8" t="s">
        <v>1402</v>
      </c>
      <c r="D530" s="3" t="s">
        <v>1411</v>
      </c>
      <c r="E530" s="8" t="s">
        <v>1394</v>
      </c>
      <c r="F530" s="3" t="s">
        <v>1212</v>
      </c>
      <c r="G530" s="3" t="s">
        <v>1434</v>
      </c>
      <c r="H530" s="4" t="s">
        <v>1325</v>
      </c>
      <c r="I530" s="3" t="s">
        <v>1208</v>
      </c>
      <c r="J530" s="3" t="s">
        <v>1521</v>
      </c>
      <c r="K530" s="4" t="s">
        <v>899</v>
      </c>
      <c r="L530" s="6">
        <v>7</v>
      </c>
      <c r="M530" s="7" t="str">
        <f t="shared" si="18"/>
        <v>07</v>
      </c>
    </row>
    <row r="531" spans="1:13" x14ac:dyDescent="0.25">
      <c r="A531" s="4">
        <v>530</v>
      </c>
      <c r="B531" s="11" t="str">
        <f t="shared" si="19"/>
        <v>LEB08</v>
      </c>
      <c r="C531" s="8" t="s">
        <v>1402</v>
      </c>
      <c r="D531" s="3" t="s">
        <v>1411</v>
      </c>
      <c r="E531" s="8" t="s">
        <v>1394</v>
      </c>
      <c r="F531" s="3" t="s">
        <v>1212</v>
      </c>
      <c r="G531" s="3" t="s">
        <v>1434</v>
      </c>
      <c r="H531" s="4" t="s">
        <v>1326</v>
      </c>
      <c r="I531" s="3" t="s">
        <v>1209</v>
      </c>
      <c r="J531" s="3" t="s">
        <v>1522</v>
      </c>
      <c r="K531" s="4" t="s">
        <v>900</v>
      </c>
      <c r="L531" s="6">
        <v>8</v>
      </c>
      <c r="M531" s="7" t="str">
        <f t="shared" si="18"/>
        <v>08</v>
      </c>
    </row>
    <row r="532" spans="1:13" x14ac:dyDescent="0.25">
      <c r="A532" s="4">
        <v>531</v>
      </c>
      <c r="B532" s="11" t="str">
        <f t="shared" si="19"/>
        <v>LEB09</v>
      </c>
      <c r="C532" s="8" t="s">
        <v>1402</v>
      </c>
      <c r="D532" s="3" t="s">
        <v>1411</v>
      </c>
      <c r="E532" s="8" t="s">
        <v>1394</v>
      </c>
      <c r="F532" s="3" t="s">
        <v>1212</v>
      </c>
      <c r="G532" s="3" t="s">
        <v>1434</v>
      </c>
      <c r="H532" s="4" t="s">
        <v>1326</v>
      </c>
      <c r="I532" s="3" t="s">
        <v>1209</v>
      </c>
      <c r="J532" s="3" t="s">
        <v>1522</v>
      </c>
      <c r="K532" s="4" t="s">
        <v>901</v>
      </c>
      <c r="L532" s="6">
        <v>9</v>
      </c>
      <c r="M532" s="7" t="str">
        <f t="shared" si="18"/>
        <v>09</v>
      </c>
    </row>
    <row r="533" spans="1:13" x14ac:dyDescent="0.25">
      <c r="A533" s="4">
        <v>532</v>
      </c>
      <c r="B533" s="11" t="str">
        <f t="shared" si="19"/>
        <v>LEB0A</v>
      </c>
      <c r="C533" s="8" t="s">
        <v>1402</v>
      </c>
      <c r="D533" s="3" t="s">
        <v>1411</v>
      </c>
      <c r="E533" s="8" t="s">
        <v>1394</v>
      </c>
      <c r="F533" s="3" t="s">
        <v>1212</v>
      </c>
      <c r="G533" s="3" t="s">
        <v>1434</v>
      </c>
      <c r="H533" s="4" t="s">
        <v>1326</v>
      </c>
      <c r="I533" s="3" t="s">
        <v>1209</v>
      </c>
      <c r="J533" s="3" t="s">
        <v>1522</v>
      </c>
      <c r="K533" s="4" t="s">
        <v>902</v>
      </c>
      <c r="L533" s="6">
        <v>10</v>
      </c>
      <c r="M533" s="7" t="str">
        <f t="shared" si="18"/>
        <v>0A</v>
      </c>
    </row>
    <row r="534" spans="1:13" x14ac:dyDescent="0.25">
      <c r="A534" s="4">
        <v>533</v>
      </c>
      <c r="B534" s="11" t="str">
        <f t="shared" si="19"/>
        <v>LEB0B</v>
      </c>
      <c r="C534" s="8" t="s">
        <v>1402</v>
      </c>
      <c r="D534" s="3" t="s">
        <v>1411</v>
      </c>
      <c r="E534" s="8" t="s">
        <v>1394</v>
      </c>
      <c r="F534" s="3" t="s">
        <v>1212</v>
      </c>
      <c r="G534" s="3" t="s">
        <v>1434</v>
      </c>
      <c r="H534" s="4" t="s">
        <v>1326</v>
      </c>
      <c r="I534" s="3" t="s">
        <v>1209</v>
      </c>
      <c r="J534" s="3" t="s">
        <v>1522</v>
      </c>
      <c r="K534" s="4" t="s">
        <v>903</v>
      </c>
      <c r="L534" s="6">
        <v>11</v>
      </c>
      <c r="M534" s="7" t="str">
        <f t="shared" si="18"/>
        <v>0B</v>
      </c>
    </row>
    <row r="535" spans="1:13" x14ac:dyDescent="0.25">
      <c r="A535" s="4">
        <v>534</v>
      </c>
      <c r="B535" s="11" t="str">
        <f t="shared" si="19"/>
        <v>LEB0C</v>
      </c>
      <c r="C535" s="8" t="s">
        <v>1402</v>
      </c>
      <c r="D535" s="3" t="s">
        <v>1411</v>
      </c>
      <c r="E535" s="8" t="s">
        <v>1394</v>
      </c>
      <c r="F535" s="3" t="s">
        <v>1212</v>
      </c>
      <c r="G535" s="3" t="s">
        <v>1434</v>
      </c>
      <c r="H535" s="4" t="s">
        <v>1326</v>
      </c>
      <c r="I535" s="3" t="s">
        <v>1209</v>
      </c>
      <c r="J535" s="3" t="s">
        <v>1522</v>
      </c>
      <c r="K535" s="4" t="s">
        <v>904</v>
      </c>
      <c r="L535" s="6">
        <v>12</v>
      </c>
      <c r="M535" s="7" t="str">
        <f t="shared" si="18"/>
        <v>0C</v>
      </c>
    </row>
    <row r="536" spans="1:13" x14ac:dyDescent="0.25">
      <c r="A536" s="4">
        <v>535</v>
      </c>
      <c r="B536" s="11" t="str">
        <f t="shared" si="19"/>
        <v>LEB0D</v>
      </c>
      <c r="C536" s="8" t="s">
        <v>1402</v>
      </c>
      <c r="D536" s="3" t="s">
        <v>1411</v>
      </c>
      <c r="E536" s="8" t="s">
        <v>1394</v>
      </c>
      <c r="F536" s="3" t="s">
        <v>1212</v>
      </c>
      <c r="G536" s="3" t="s">
        <v>1434</v>
      </c>
      <c r="H536" s="4" t="s">
        <v>1326</v>
      </c>
      <c r="I536" s="3" t="s">
        <v>1209</v>
      </c>
      <c r="J536" s="3" t="s">
        <v>1522</v>
      </c>
      <c r="K536" s="4" t="s">
        <v>905</v>
      </c>
      <c r="L536" s="6">
        <v>13</v>
      </c>
      <c r="M536" s="7" t="str">
        <f t="shared" si="18"/>
        <v>0D</v>
      </c>
    </row>
    <row r="537" spans="1:13" x14ac:dyDescent="0.25">
      <c r="A537" s="4">
        <v>536</v>
      </c>
      <c r="B537" s="11" t="str">
        <f t="shared" si="19"/>
        <v>LEB0E</v>
      </c>
      <c r="C537" s="4" t="s">
        <v>1402</v>
      </c>
      <c r="D537" s="3" t="s">
        <v>1411</v>
      </c>
      <c r="E537" s="4" t="s">
        <v>1394</v>
      </c>
      <c r="F537" s="3" t="s">
        <v>1212</v>
      </c>
      <c r="G537" s="3" t="s">
        <v>1434</v>
      </c>
      <c r="H537" s="4" t="s">
        <v>1326</v>
      </c>
      <c r="I537" s="3" t="s">
        <v>1209</v>
      </c>
      <c r="J537" s="3" t="s">
        <v>1522</v>
      </c>
      <c r="K537" s="4" t="s">
        <v>906</v>
      </c>
      <c r="L537" s="6">
        <v>14</v>
      </c>
      <c r="M537" s="7" t="str">
        <f t="shared" si="18"/>
        <v>0E</v>
      </c>
    </row>
    <row r="538" spans="1:13" x14ac:dyDescent="0.25">
      <c r="A538" s="4">
        <v>537</v>
      </c>
      <c r="B538" s="11" t="str">
        <f t="shared" si="19"/>
        <v>LEC0F</v>
      </c>
      <c r="C538" s="8" t="s">
        <v>1402</v>
      </c>
      <c r="D538" s="3" t="s">
        <v>1411</v>
      </c>
      <c r="E538" s="8" t="s">
        <v>1394</v>
      </c>
      <c r="F538" s="3" t="s">
        <v>1212</v>
      </c>
      <c r="G538" s="3" t="s">
        <v>1434</v>
      </c>
      <c r="H538" s="4" t="s">
        <v>1327</v>
      </c>
      <c r="I538" s="3" t="s">
        <v>1210</v>
      </c>
      <c r="J538" s="3" t="s">
        <v>1523</v>
      </c>
      <c r="K538" s="4" t="s">
        <v>907</v>
      </c>
      <c r="L538" s="6">
        <v>15</v>
      </c>
      <c r="M538" s="7" t="str">
        <f t="shared" si="18"/>
        <v>0F</v>
      </c>
    </row>
    <row r="539" spans="1:13" x14ac:dyDescent="0.25">
      <c r="A539" s="4">
        <v>538</v>
      </c>
      <c r="B539" s="11" t="str">
        <f t="shared" si="19"/>
        <v>LEC10</v>
      </c>
      <c r="C539" s="8" t="s">
        <v>1402</v>
      </c>
      <c r="D539" s="3" t="s">
        <v>1411</v>
      </c>
      <c r="E539" s="8" t="s">
        <v>1394</v>
      </c>
      <c r="F539" s="3" t="s">
        <v>1212</v>
      </c>
      <c r="G539" s="3" t="s">
        <v>1434</v>
      </c>
      <c r="H539" s="4" t="s">
        <v>1327</v>
      </c>
      <c r="I539" s="3" t="s">
        <v>1210</v>
      </c>
      <c r="J539" s="3" t="s">
        <v>1523</v>
      </c>
      <c r="K539" s="4" t="s">
        <v>908</v>
      </c>
      <c r="L539" s="6">
        <v>16</v>
      </c>
      <c r="M539" s="7" t="str">
        <f t="shared" si="18"/>
        <v>10</v>
      </c>
    </row>
    <row r="540" spans="1:13" x14ac:dyDescent="0.25">
      <c r="A540" s="4">
        <v>539</v>
      </c>
      <c r="B540" s="11" t="str">
        <f t="shared" si="19"/>
        <v>LEC11</v>
      </c>
      <c r="C540" s="8" t="s">
        <v>1402</v>
      </c>
      <c r="D540" s="3" t="s">
        <v>1411</v>
      </c>
      <c r="E540" s="8" t="s">
        <v>1394</v>
      </c>
      <c r="F540" s="3" t="s">
        <v>1212</v>
      </c>
      <c r="G540" s="3" t="s">
        <v>1434</v>
      </c>
      <c r="H540" s="4" t="s">
        <v>1327</v>
      </c>
      <c r="I540" s="3" t="s">
        <v>1210</v>
      </c>
      <c r="J540" s="3" t="s">
        <v>1523</v>
      </c>
      <c r="K540" s="4" t="s">
        <v>909</v>
      </c>
      <c r="L540" s="6">
        <v>17</v>
      </c>
      <c r="M540" s="7" t="str">
        <f t="shared" si="18"/>
        <v>11</v>
      </c>
    </row>
    <row r="541" spans="1:13" x14ac:dyDescent="0.25">
      <c r="A541" s="4">
        <v>540</v>
      </c>
      <c r="B541" s="11" t="str">
        <f t="shared" si="19"/>
        <v>LEC12</v>
      </c>
      <c r="C541" s="8" t="s">
        <v>1402</v>
      </c>
      <c r="D541" s="3" t="s">
        <v>1411</v>
      </c>
      <c r="E541" s="8" t="s">
        <v>1394</v>
      </c>
      <c r="F541" s="3" t="s">
        <v>1212</v>
      </c>
      <c r="G541" s="3" t="s">
        <v>1434</v>
      </c>
      <c r="H541" s="4" t="s">
        <v>1327</v>
      </c>
      <c r="I541" s="3" t="s">
        <v>1210</v>
      </c>
      <c r="J541" s="3" t="s">
        <v>1523</v>
      </c>
      <c r="K541" s="4" t="s">
        <v>910</v>
      </c>
      <c r="L541" s="6">
        <v>18</v>
      </c>
      <c r="M541" s="7" t="str">
        <f t="shared" si="18"/>
        <v>12</v>
      </c>
    </row>
    <row r="542" spans="1:13" x14ac:dyDescent="0.25">
      <c r="A542" s="4">
        <v>541</v>
      </c>
      <c r="B542" s="11" t="str">
        <f t="shared" si="19"/>
        <v>LEC13</v>
      </c>
      <c r="C542" s="8" t="s">
        <v>1402</v>
      </c>
      <c r="D542" s="3" t="s">
        <v>1411</v>
      </c>
      <c r="E542" s="8" t="s">
        <v>1394</v>
      </c>
      <c r="F542" s="3" t="s">
        <v>1212</v>
      </c>
      <c r="G542" s="3" t="s">
        <v>1434</v>
      </c>
      <c r="H542" s="4" t="s">
        <v>1327</v>
      </c>
      <c r="I542" s="3" t="s">
        <v>1210</v>
      </c>
      <c r="J542" s="3" t="s">
        <v>1523</v>
      </c>
      <c r="K542" s="4" t="s">
        <v>911</v>
      </c>
      <c r="L542" s="6">
        <v>19</v>
      </c>
      <c r="M542" s="7" t="str">
        <f t="shared" si="18"/>
        <v>13</v>
      </c>
    </row>
    <row r="543" spans="1:13" x14ac:dyDescent="0.25">
      <c r="A543" s="4">
        <v>542</v>
      </c>
      <c r="B543" s="11" t="str">
        <f t="shared" si="19"/>
        <v>LEC14</v>
      </c>
      <c r="C543" s="8" t="s">
        <v>1402</v>
      </c>
      <c r="D543" s="3" t="s">
        <v>1411</v>
      </c>
      <c r="E543" s="8" t="s">
        <v>1394</v>
      </c>
      <c r="F543" s="3" t="s">
        <v>1212</v>
      </c>
      <c r="G543" s="3" t="s">
        <v>1434</v>
      </c>
      <c r="H543" s="4" t="s">
        <v>1327</v>
      </c>
      <c r="I543" s="3" t="s">
        <v>1210</v>
      </c>
      <c r="J543" s="3" t="s">
        <v>1523</v>
      </c>
      <c r="K543" s="4" t="s">
        <v>912</v>
      </c>
      <c r="L543" s="6">
        <v>20</v>
      </c>
      <c r="M543" s="7" t="str">
        <f t="shared" si="18"/>
        <v>14</v>
      </c>
    </row>
    <row r="544" spans="1:13" x14ac:dyDescent="0.25">
      <c r="A544" s="4">
        <v>543</v>
      </c>
      <c r="B544" s="11" t="str">
        <f t="shared" si="19"/>
        <v>LEC15</v>
      </c>
      <c r="C544" s="8" t="s">
        <v>1402</v>
      </c>
      <c r="D544" s="3" t="s">
        <v>1411</v>
      </c>
      <c r="E544" s="8" t="s">
        <v>1394</v>
      </c>
      <c r="F544" s="3" t="s">
        <v>1212</v>
      </c>
      <c r="G544" s="3" t="s">
        <v>1434</v>
      </c>
      <c r="H544" s="4" t="s">
        <v>1327</v>
      </c>
      <c r="I544" s="3" t="s">
        <v>1210</v>
      </c>
      <c r="J544" s="3" t="s">
        <v>1523</v>
      </c>
      <c r="K544" s="4" t="s">
        <v>913</v>
      </c>
      <c r="L544" s="6">
        <v>21</v>
      </c>
      <c r="M544" s="7" t="str">
        <f t="shared" si="18"/>
        <v>15</v>
      </c>
    </row>
    <row r="545" spans="1:13" x14ac:dyDescent="0.25">
      <c r="A545" s="4">
        <v>544</v>
      </c>
      <c r="B545" s="11" t="str">
        <f t="shared" si="19"/>
        <v>LED16</v>
      </c>
      <c r="C545" s="8" t="s">
        <v>1402</v>
      </c>
      <c r="D545" s="3" t="s">
        <v>1411</v>
      </c>
      <c r="E545" s="8" t="s">
        <v>1394</v>
      </c>
      <c r="F545" s="3" t="s">
        <v>1212</v>
      </c>
      <c r="G545" s="3" t="s">
        <v>1434</v>
      </c>
      <c r="H545" s="4" t="s">
        <v>1328</v>
      </c>
      <c r="I545" s="3" t="s">
        <v>1211</v>
      </c>
      <c r="J545" s="3" t="s">
        <v>1524</v>
      </c>
      <c r="K545" s="4" t="s">
        <v>914</v>
      </c>
      <c r="L545" s="6">
        <v>22</v>
      </c>
      <c r="M545" s="7" t="str">
        <f t="shared" si="18"/>
        <v>16</v>
      </c>
    </row>
    <row r="546" spans="1:13" x14ac:dyDescent="0.25">
      <c r="A546" s="4">
        <v>545</v>
      </c>
      <c r="B546" s="11" t="str">
        <f t="shared" si="19"/>
        <v>LED17</v>
      </c>
      <c r="C546" s="8" t="s">
        <v>1402</v>
      </c>
      <c r="D546" s="3" t="s">
        <v>1411</v>
      </c>
      <c r="E546" s="8" t="s">
        <v>1394</v>
      </c>
      <c r="F546" s="3" t="s">
        <v>1212</v>
      </c>
      <c r="G546" s="3" t="s">
        <v>1434</v>
      </c>
      <c r="H546" s="4" t="s">
        <v>1328</v>
      </c>
      <c r="I546" s="3" t="s">
        <v>1211</v>
      </c>
      <c r="J546" s="3" t="s">
        <v>1524</v>
      </c>
      <c r="K546" s="4" t="s">
        <v>915</v>
      </c>
      <c r="L546" s="6">
        <v>23</v>
      </c>
      <c r="M546" s="7" t="str">
        <f t="shared" si="18"/>
        <v>17</v>
      </c>
    </row>
    <row r="547" spans="1:13" x14ac:dyDescent="0.25">
      <c r="A547" s="4">
        <v>546</v>
      </c>
      <c r="B547" s="11" t="str">
        <f t="shared" si="19"/>
        <v>LED18</v>
      </c>
      <c r="C547" s="8" t="s">
        <v>1402</v>
      </c>
      <c r="D547" s="3" t="s">
        <v>1411</v>
      </c>
      <c r="E547" s="8" t="s">
        <v>1394</v>
      </c>
      <c r="F547" s="3" t="s">
        <v>1212</v>
      </c>
      <c r="G547" s="3" t="s">
        <v>1434</v>
      </c>
      <c r="H547" s="4" t="s">
        <v>1328</v>
      </c>
      <c r="I547" s="3" t="s">
        <v>1211</v>
      </c>
      <c r="J547" s="3" t="s">
        <v>1524</v>
      </c>
      <c r="K547" s="4" t="s">
        <v>916</v>
      </c>
      <c r="L547" s="6">
        <v>24</v>
      </c>
      <c r="M547" s="7" t="str">
        <f t="shared" si="18"/>
        <v>18</v>
      </c>
    </row>
    <row r="548" spans="1:13" x14ac:dyDescent="0.25">
      <c r="A548" s="4">
        <v>547</v>
      </c>
      <c r="B548" s="11" t="str">
        <f t="shared" si="19"/>
        <v>LED19</v>
      </c>
      <c r="C548" s="8" t="s">
        <v>1402</v>
      </c>
      <c r="D548" s="3" t="s">
        <v>1411</v>
      </c>
      <c r="E548" s="8" t="s">
        <v>1394</v>
      </c>
      <c r="F548" s="3" t="s">
        <v>1212</v>
      </c>
      <c r="G548" s="3" t="s">
        <v>1434</v>
      </c>
      <c r="H548" s="4" t="s">
        <v>1328</v>
      </c>
      <c r="I548" s="3" t="s">
        <v>1211</v>
      </c>
      <c r="J548" s="3" t="s">
        <v>1524</v>
      </c>
      <c r="K548" s="4" t="s">
        <v>917</v>
      </c>
      <c r="L548" s="6">
        <v>25</v>
      </c>
      <c r="M548" s="7" t="str">
        <f t="shared" si="18"/>
        <v>19</v>
      </c>
    </row>
    <row r="549" spans="1:13" x14ac:dyDescent="0.25">
      <c r="A549" s="4">
        <v>548</v>
      </c>
      <c r="B549" s="11" t="str">
        <f t="shared" si="19"/>
        <v>LED1A</v>
      </c>
      <c r="C549" s="8" t="s">
        <v>1402</v>
      </c>
      <c r="D549" s="3" t="s">
        <v>1411</v>
      </c>
      <c r="E549" s="8" t="s">
        <v>1394</v>
      </c>
      <c r="F549" s="3" t="s">
        <v>1212</v>
      </c>
      <c r="G549" s="3" t="s">
        <v>1434</v>
      </c>
      <c r="H549" s="4" t="s">
        <v>1328</v>
      </c>
      <c r="I549" s="3" t="s">
        <v>1211</v>
      </c>
      <c r="J549" s="3" t="s">
        <v>1524</v>
      </c>
      <c r="K549" s="4" t="s">
        <v>918</v>
      </c>
      <c r="L549" s="6">
        <v>26</v>
      </c>
      <c r="M549" s="7" t="str">
        <f t="shared" si="18"/>
        <v>1A</v>
      </c>
    </row>
    <row r="550" spans="1:13" x14ac:dyDescent="0.25">
      <c r="A550" s="4">
        <v>549</v>
      </c>
      <c r="B550" s="11" t="str">
        <f t="shared" si="19"/>
        <v>LED1B</v>
      </c>
      <c r="C550" s="8" t="s">
        <v>1402</v>
      </c>
      <c r="D550" s="3" t="s">
        <v>1411</v>
      </c>
      <c r="E550" s="8" t="s">
        <v>1394</v>
      </c>
      <c r="F550" s="3" t="s">
        <v>1212</v>
      </c>
      <c r="G550" s="3" t="s">
        <v>1434</v>
      </c>
      <c r="H550" s="4" t="s">
        <v>1328</v>
      </c>
      <c r="I550" s="3" t="s">
        <v>1211</v>
      </c>
      <c r="J550" s="3" t="s">
        <v>1524</v>
      </c>
      <c r="K550" s="4" t="s">
        <v>919</v>
      </c>
      <c r="L550" s="6">
        <v>27</v>
      </c>
      <c r="M550" s="7" t="str">
        <f t="shared" si="18"/>
        <v>1B</v>
      </c>
    </row>
    <row r="551" spans="1:13" x14ac:dyDescent="0.25">
      <c r="A551" s="4">
        <v>550</v>
      </c>
      <c r="B551" s="11" t="str">
        <f t="shared" si="19"/>
        <v>LED1C</v>
      </c>
      <c r="C551" s="8" t="s">
        <v>1402</v>
      </c>
      <c r="D551" s="3" t="s">
        <v>1411</v>
      </c>
      <c r="E551" s="8" t="s">
        <v>1394</v>
      </c>
      <c r="F551" s="3" t="s">
        <v>1212</v>
      </c>
      <c r="G551" s="3" t="s">
        <v>1434</v>
      </c>
      <c r="H551" s="4" t="s">
        <v>1328</v>
      </c>
      <c r="I551" s="3" t="s">
        <v>1211</v>
      </c>
      <c r="J551" s="3" t="s">
        <v>1524</v>
      </c>
      <c r="K551" s="4" t="s">
        <v>920</v>
      </c>
      <c r="L551" s="6">
        <v>28</v>
      </c>
      <c r="M551" s="7" t="str">
        <f t="shared" si="18"/>
        <v>1C</v>
      </c>
    </row>
    <row r="552" spans="1:13" x14ac:dyDescent="0.25">
      <c r="A552" s="4">
        <v>551</v>
      </c>
      <c r="B552" s="11" t="str">
        <f t="shared" si="19"/>
        <v>LFA01</v>
      </c>
      <c r="C552" s="8" t="s">
        <v>1402</v>
      </c>
      <c r="D552" s="3" t="s">
        <v>1411</v>
      </c>
      <c r="E552" s="8" t="s">
        <v>1396</v>
      </c>
      <c r="F552" s="3" t="s">
        <v>1213</v>
      </c>
      <c r="G552" s="3" t="s">
        <v>1435</v>
      </c>
      <c r="H552" s="4" t="s">
        <v>1333</v>
      </c>
      <c r="I552" s="3" t="s">
        <v>1208</v>
      </c>
      <c r="J552" s="3" t="s">
        <v>1525</v>
      </c>
      <c r="K552" s="4" t="s">
        <v>949</v>
      </c>
      <c r="L552" s="6">
        <v>1</v>
      </c>
      <c r="M552" s="7" t="str">
        <f t="shared" si="18"/>
        <v>01</v>
      </c>
    </row>
    <row r="553" spans="1:13" x14ac:dyDescent="0.25">
      <c r="A553" s="4">
        <v>552</v>
      </c>
      <c r="B553" s="11" t="str">
        <f t="shared" si="19"/>
        <v>LFA02</v>
      </c>
      <c r="C553" s="8" t="s">
        <v>1402</v>
      </c>
      <c r="D553" s="3" t="s">
        <v>1411</v>
      </c>
      <c r="E553" s="8" t="s">
        <v>1396</v>
      </c>
      <c r="F553" s="3" t="s">
        <v>1213</v>
      </c>
      <c r="G553" s="3" t="s">
        <v>1435</v>
      </c>
      <c r="H553" s="4" t="s">
        <v>1333</v>
      </c>
      <c r="I553" s="3" t="s">
        <v>1208</v>
      </c>
      <c r="J553" s="3" t="s">
        <v>1525</v>
      </c>
      <c r="K553" s="4" t="s">
        <v>950</v>
      </c>
      <c r="L553" s="6">
        <v>2</v>
      </c>
      <c r="M553" s="7" t="str">
        <f t="shared" si="18"/>
        <v>02</v>
      </c>
    </row>
    <row r="554" spans="1:13" x14ac:dyDescent="0.25">
      <c r="A554" s="4">
        <v>553</v>
      </c>
      <c r="B554" s="11" t="str">
        <f t="shared" si="19"/>
        <v>LFA03</v>
      </c>
      <c r="C554" s="8" t="s">
        <v>1402</v>
      </c>
      <c r="D554" s="3" t="s">
        <v>1411</v>
      </c>
      <c r="E554" s="8" t="s">
        <v>1396</v>
      </c>
      <c r="F554" s="3" t="s">
        <v>1213</v>
      </c>
      <c r="G554" s="3" t="s">
        <v>1435</v>
      </c>
      <c r="H554" s="4" t="s">
        <v>1333</v>
      </c>
      <c r="I554" s="3" t="s">
        <v>1208</v>
      </c>
      <c r="J554" s="3" t="s">
        <v>1525</v>
      </c>
      <c r="K554" s="4" t="s">
        <v>951</v>
      </c>
      <c r="L554" s="6">
        <v>3</v>
      </c>
      <c r="M554" s="7" t="str">
        <f t="shared" si="18"/>
        <v>03</v>
      </c>
    </row>
    <row r="555" spans="1:13" x14ac:dyDescent="0.25">
      <c r="A555" s="4">
        <v>554</v>
      </c>
      <c r="B555" s="11" t="str">
        <f t="shared" si="19"/>
        <v>LFA04</v>
      </c>
      <c r="C555" s="8" t="s">
        <v>1402</v>
      </c>
      <c r="D555" s="3" t="s">
        <v>1411</v>
      </c>
      <c r="E555" s="8" t="s">
        <v>1396</v>
      </c>
      <c r="F555" s="3" t="s">
        <v>1213</v>
      </c>
      <c r="G555" s="3" t="s">
        <v>1435</v>
      </c>
      <c r="H555" s="4" t="s">
        <v>1333</v>
      </c>
      <c r="I555" s="3" t="s">
        <v>1208</v>
      </c>
      <c r="J555" s="3" t="s">
        <v>1525</v>
      </c>
      <c r="K555" s="4" t="s">
        <v>952</v>
      </c>
      <c r="L555" s="6">
        <v>4</v>
      </c>
      <c r="M555" s="7" t="str">
        <f t="shared" si="18"/>
        <v>04</v>
      </c>
    </row>
    <row r="556" spans="1:13" x14ac:dyDescent="0.25">
      <c r="A556" s="4">
        <v>555</v>
      </c>
      <c r="B556" s="11" t="str">
        <f t="shared" si="19"/>
        <v>LFA05</v>
      </c>
      <c r="C556" s="8" t="s">
        <v>1402</v>
      </c>
      <c r="D556" s="3" t="s">
        <v>1411</v>
      </c>
      <c r="E556" s="8" t="s">
        <v>1396</v>
      </c>
      <c r="F556" s="3" t="s">
        <v>1213</v>
      </c>
      <c r="G556" s="3" t="s">
        <v>1435</v>
      </c>
      <c r="H556" s="4" t="s">
        <v>1333</v>
      </c>
      <c r="I556" s="3" t="s">
        <v>1208</v>
      </c>
      <c r="J556" s="3" t="s">
        <v>1525</v>
      </c>
      <c r="K556" s="4" t="s">
        <v>953</v>
      </c>
      <c r="L556" s="6">
        <v>5</v>
      </c>
      <c r="M556" s="7" t="str">
        <f t="shared" si="18"/>
        <v>05</v>
      </c>
    </row>
    <row r="557" spans="1:13" x14ac:dyDescent="0.25">
      <c r="A557" s="4">
        <v>556</v>
      </c>
      <c r="B557" s="11" t="str">
        <f t="shared" si="19"/>
        <v>LFA06</v>
      </c>
      <c r="C557" s="8" t="s">
        <v>1402</v>
      </c>
      <c r="D557" s="3" t="s">
        <v>1411</v>
      </c>
      <c r="E557" s="8" t="s">
        <v>1396</v>
      </c>
      <c r="F557" s="3" t="s">
        <v>1213</v>
      </c>
      <c r="G557" s="3" t="s">
        <v>1435</v>
      </c>
      <c r="H557" s="4" t="s">
        <v>1333</v>
      </c>
      <c r="I557" s="3" t="s">
        <v>1208</v>
      </c>
      <c r="J557" s="3" t="s">
        <v>1525</v>
      </c>
      <c r="K557" s="4" t="s">
        <v>954</v>
      </c>
      <c r="L557" s="6">
        <v>6</v>
      </c>
      <c r="M557" s="7" t="str">
        <f t="shared" si="18"/>
        <v>06</v>
      </c>
    </row>
    <row r="558" spans="1:13" x14ac:dyDescent="0.25">
      <c r="A558" s="4">
        <v>557</v>
      </c>
      <c r="B558" s="11" t="str">
        <f t="shared" si="19"/>
        <v>LFA07</v>
      </c>
      <c r="C558" s="8" t="s">
        <v>1402</v>
      </c>
      <c r="D558" s="3" t="s">
        <v>1411</v>
      </c>
      <c r="E558" s="8" t="s">
        <v>1396</v>
      </c>
      <c r="F558" s="3" t="s">
        <v>1213</v>
      </c>
      <c r="G558" s="3" t="s">
        <v>1435</v>
      </c>
      <c r="H558" s="4" t="s">
        <v>1333</v>
      </c>
      <c r="I558" s="3" t="s">
        <v>1208</v>
      </c>
      <c r="J558" s="3" t="s">
        <v>1525</v>
      </c>
      <c r="K558" s="4" t="s">
        <v>955</v>
      </c>
      <c r="L558" s="6">
        <v>7</v>
      </c>
      <c r="M558" s="7" t="str">
        <f t="shared" si="18"/>
        <v>07</v>
      </c>
    </row>
    <row r="559" spans="1:13" x14ac:dyDescent="0.25">
      <c r="A559" s="4">
        <v>558</v>
      </c>
      <c r="B559" s="11" t="str">
        <f t="shared" si="19"/>
        <v>LFB08</v>
      </c>
      <c r="C559" s="8" t="s">
        <v>1402</v>
      </c>
      <c r="D559" s="3" t="s">
        <v>1411</v>
      </c>
      <c r="E559" s="8" t="s">
        <v>1396</v>
      </c>
      <c r="F559" s="3" t="s">
        <v>1213</v>
      </c>
      <c r="G559" s="3" t="s">
        <v>1435</v>
      </c>
      <c r="H559" s="4" t="s">
        <v>261</v>
      </c>
      <c r="I559" s="3" t="s">
        <v>1209</v>
      </c>
      <c r="J559" s="3" t="s">
        <v>1526</v>
      </c>
      <c r="K559" s="4" t="s">
        <v>956</v>
      </c>
      <c r="L559" s="6">
        <v>8</v>
      </c>
      <c r="M559" s="7" t="str">
        <f t="shared" si="18"/>
        <v>08</v>
      </c>
    </row>
    <row r="560" spans="1:13" x14ac:dyDescent="0.25">
      <c r="A560" s="4">
        <v>559</v>
      </c>
      <c r="B560" s="11" t="str">
        <f t="shared" si="19"/>
        <v>LFB09</v>
      </c>
      <c r="C560" s="8" t="s">
        <v>1402</v>
      </c>
      <c r="D560" s="3" t="s">
        <v>1411</v>
      </c>
      <c r="E560" s="8" t="s">
        <v>1396</v>
      </c>
      <c r="F560" s="3" t="s">
        <v>1213</v>
      </c>
      <c r="G560" s="3" t="s">
        <v>1435</v>
      </c>
      <c r="H560" s="4" t="s">
        <v>261</v>
      </c>
      <c r="I560" s="3" t="s">
        <v>1209</v>
      </c>
      <c r="J560" s="3" t="s">
        <v>1526</v>
      </c>
      <c r="K560" s="4" t="s">
        <v>957</v>
      </c>
      <c r="L560" s="6">
        <v>9</v>
      </c>
      <c r="M560" s="7" t="str">
        <f t="shared" si="18"/>
        <v>09</v>
      </c>
    </row>
    <row r="561" spans="1:13" x14ac:dyDescent="0.25">
      <c r="A561" s="4">
        <v>560</v>
      </c>
      <c r="B561" s="11" t="str">
        <f t="shared" si="19"/>
        <v>LFB0A</v>
      </c>
      <c r="C561" s="8" t="s">
        <v>1402</v>
      </c>
      <c r="D561" s="3" t="s">
        <v>1411</v>
      </c>
      <c r="E561" s="8" t="s">
        <v>1396</v>
      </c>
      <c r="F561" s="3" t="s">
        <v>1213</v>
      </c>
      <c r="G561" s="3" t="s">
        <v>1435</v>
      </c>
      <c r="H561" s="4" t="s">
        <v>261</v>
      </c>
      <c r="I561" s="3" t="s">
        <v>1209</v>
      </c>
      <c r="J561" s="3" t="s">
        <v>1526</v>
      </c>
      <c r="K561" s="4" t="s">
        <v>958</v>
      </c>
      <c r="L561" s="6">
        <v>10</v>
      </c>
      <c r="M561" s="7" t="str">
        <f t="shared" si="18"/>
        <v>0A</v>
      </c>
    </row>
    <row r="562" spans="1:13" x14ac:dyDescent="0.25">
      <c r="A562" s="4">
        <v>561</v>
      </c>
      <c r="B562" s="11" t="str">
        <f t="shared" si="19"/>
        <v>LFB0B</v>
      </c>
      <c r="C562" s="8" t="s">
        <v>1402</v>
      </c>
      <c r="D562" s="3" t="s">
        <v>1411</v>
      </c>
      <c r="E562" s="8" t="s">
        <v>1396</v>
      </c>
      <c r="F562" s="3" t="s">
        <v>1213</v>
      </c>
      <c r="G562" s="3" t="s">
        <v>1435</v>
      </c>
      <c r="H562" s="4" t="s">
        <v>261</v>
      </c>
      <c r="I562" s="3" t="s">
        <v>1209</v>
      </c>
      <c r="J562" s="3" t="s">
        <v>1526</v>
      </c>
      <c r="K562" s="4" t="s">
        <v>959</v>
      </c>
      <c r="L562" s="6">
        <v>11</v>
      </c>
      <c r="M562" s="7" t="str">
        <f t="shared" si="18"/>
        <v>0B</v>
      </c>
    </row>
    <row r="563" spans="1:13" x14ac:dyDescent="0.25">
      <c r="A563" s="4">
        <v>562</v>
      </c>
      <c r="B563" s="11" t="str">
        <f t="shared" si="19"/>
        <v>LFB0C</v>
      </c>
      <c r="C563" s="8" t="s">
        <v>1402</v>
      </c>
      <c r="D563" s="3" t="s">
        <v>1411</v>
      </c>
      <c r="E563" s="8" t="s">
        <v>1396</v>
      </c>
      <c r="F563" s="3" t="s">
        <v>1213</v>
      </c>
      <c r="G563" s="3" t="s">
        <v>1435</v>
      </c>
      <c r="H563" s="4" t="s">
        <v>261</v>
      </c>
      <c r="I563" s="3" t="s">
        <v>1209</v>
      </c>
      <c r="J563" s="3" t="s">
        <v>1526</v>
      </c>
      <c r="K563" s="4" t="s">
        <v>960</v>
      </c>
      <c r="L563" s="6">
        <v>12</v>
      </c>
      <c r="M563" s="7" t="str">
        <f t="shared" ref="M563:M625" si="20">IF(ISNUMBER(L563), DEC2HEX(L563, 2), "")</f>
        <v>0C</v>
      </c>
    </row>
    <row r="564" spans="1:13" x14ac:dyDescent="0.25">
      <c r="A564" s="4">
        <v>563</v>
      </c>
      <c r="B564" s="11" t="str">
        <f t="shared" si="19"/>
        <v>LFB0D</v>
      </c>
      <c r="C564" s="8" t="s">
        <v>1402</v>
      </c>
      <c r="D564" s="3" t="s">
        <v>1411</v>
      </c>
      <c r="E564" s="8" t="s">
        <v>1396</v>
      </c>
      <c r="F564" s="3" t="s">
        <v>1213</v>
      </c>
      <c r="G564" s="3" t="s">
        <v>1435</v>
      </c>
      <c r="H564" s="4" t="s">
        <v>261</v>
      </c>
      <c r="I564" s="3" t="s">
        <v>1209</v>
      </c>
      <c r="J564" s="3" t="s">
        <v>1526</v>
      </c>
      <c r="K564" s="4" t="s">
        <v>961</v>
      </c>
      <c r="L564" s="6">
        <v>13</v>
      </c>
      <c r="M564" s="7" t="str">
        <f t="shared" si="20"/>
        <v>0D</v>
      </c>
    </row>
    <row r="565" spans="1:13" x14ac:dyDescent="0.25">
      <c r="A565" s="4">
        <v>564</v>
      </c>
      <c r="B565" s="11" t="str">
        <f t="shared" si="19"/>
        <v>LFB0E</v>
      </c>
      <c r="C565" s="4" t="s">
        <v>1402</v>
      </c>
      <c r="D565" s="3" t="s">
        <v>1411</v>
      </c>
      <c r="E565" s="4" t="s">
        <v>1396</v>
      </c>
      <c r="F565" s="3" t="s">
        <v>1213</v>
      </c>
      <c r="G565" s="3" t="s">
        <v>1435</v>
      </c>
      <c r="H565" s="4" t="s">
        <v>261</v>
      </c>
      <c r="I565" s="3" t="s">
        <v>1209</v>
      </c>
      <c r="J565" s="3" t="s">
        <v>1526</v>
      </c>
      <c r="K565" s="4" t="s">
        <v>962</v>
      </c>
      <c r="L565" s="6">
        <v>14</v>
      </c>
      <c r="M565" s="7" t="str">
        <f t="shared" si="20"/>
        <v>0E</v>
      </c>
    </row>
    <row r="566" spans="1:13" x14ac:dyDescent="0.25">
      <c r="A566" s="4">
        <v>565</v>
      </c>
      <c r="B566" s="11" t="str">
        <f t="shared" si="19"/>
        <v>LFC0F</v>
      </c>
      <c r="C566" s="8" t="s">
        <v>1402</v>
      </c>
      <c r="D566" s="3" t="s">
        <v>1411</v>
      </c>
      <c r="E566" s="8" t="s">
        <v>1396</v>
      </c>
      <c r="F566" s="3" t="s">
        <v>1213</v>
      </c>
      <c r="G566" s="3" t="s">
        <v>1435</v>
      </c>
      <c r="H566" s="4" t="s">
        <v>1334</v>
      </c>
      <c r="I566" s="3" t="s">
        <v>1210</v>
      </c>
      <c r="J566" s="3" t="s">
        <v>1527</v>
      </c>
      <c r="K566" s="4" t="s">
        <v>963</v>
      </c>
      <c r="L566" s="6">
        <v>15</v>
      </c>
      <c r="M566" s="7" t="str">
        <f t="shared" si="20"/>
        <v>0F</v>
      </c>
    </row>
    <row r="567" spans="1:13" x14ac:dyDescent="0.25">
      <c r="A567" s="4">
        <v>566</v>
      </c>
      <c r="B567" s="11" t="str">
        <f t="shared" si="19"/>
        <v>LFC10</v>
      </c>
      <c r="C567" s="8" t="s">
        <v>1402</v>
      </c>
      <c r="D567" s="3" t="s">
        <v>1411</v>
      </c>
      <c r="E567" s="8" t="s">
        <v>1396</v>
      </c>
      <c r="F567" s="3" t="s">
        <v>1213</v>
      </c>
      <c r="G567" s="3" t="s">
        <v>1435</v>
      </c>
      <c r="H567" s="4" t="s">
        <v>1334</v>
      </c>
      <c r="I567" s="3" t="s">
        <v>1210</v>
      </c>
      <c r="J567" s="3" t="s">
        <v>1527</v>
      </c>
      <c r="K567" s="4" t="s">
        <v>964</v>
      </c>
      <c r="L567" s="6">
        <v>16</v>
      </c>
      <c r="M567" s="7" t="str">
        <f t="shared" si="20"/>
        <v>10</v>
      </c>
    </row>
    <row r="568" spans="1:13" x14ac:dyDescent="0.25">
      <c r="A568" s="4">
        <v>567</v>
      </c>
      <c r="B568" s="11" t="str">
        <f t="shared" si="19"/>
        <v>LFC11</v>
      </c>
      <c r="C568" s="8" t="s">
        <v>1402</v>
      </c>
      <c r="D568" s="3" t="s">
        <v>1411</v>
      </c>
      <c r="E568" s="8" t="s">
        <v>1396</v>
      </c>
      <c r="F568" s="3" t="s">
        <v>1213</v>
      </c>
      <c r="G568" s="3" t="s">
        <v>1435</v>
      </c>
      <c r="H568" s="4" t="s">
        <v>1334</v>
      </c>
      <c r="I568" s="3" t="s">
        <v>1210</v>
      </c>
      <c r="J568" s="3" t="s">
        <v>1527</v>
      </c>
      <c r="K568" s="4" t="s">
        <v>965</v>
      </c>
      <c r="L568" s="6">
        <v>17</v>
      </c>
      <c r="M568" s="7" t="str">
        <f t="shared" si="20"/>
        <v>11</v>
      </c>
    </row>
    <row r="569" spans="1:13" x14ac:dyDescent="0.25">
      <c r="A569" s="4">
        <v>568</v>
      </c>
      <c r="B569" s="11" t="str">
        <f t="shared" si="19"/>
        <v>LFC12</v>
      </c>
      <c r="C569" s="8" t="s">
        <v>1402</v>
      </c>
      <c r="D569" s="3" t="s">
        <v>1411</v>
      </c>
      <c r="E569" s="8" t="s">
        <v>1396</v>
      </c>
      <c r="F569" s="3" t="s">
        <v>1213</v>
      </c>
      <c r="G569" s="3" t="s">
        <v>1435</v>
      </c>
      <c r="H569" s="4" t="s">
        <v>1334</v>
      </c>
      <c r="I569" s="3" t="s">
        <v>1210</v>
      </c>
      <c r="J569" s="3" t="s">
        <v>1527</v>
      </c>
      <c r="K569" s="4" t="s">
        <v>966</v>
      </c>
      <c r="L569" s="6">
        <v>18</v>
      </c>
      <c r="M569" s="7" t="str">
        <f t="shared" si="20"/>
        <v>12</v>
      </c>
    </row>
    <row r="570" spans="1:13" x14ac:dyDescent="0.25">
      <c r="A570" s="4">
        <v>569</v>
      </c>
      <c r="B570" s="11" t="str">
        <f t="shared" si="19"/>
        <v>LFC13</v>
      </c>
      <c r="C570" s="8" t="s">
        <v>1402</v>
      </c>
      <c r="D570" s="3" t="s">
        <v>1411</v>
      </c>
      <c r="E570" s="8" t="s">
        <v>1396</v>
      </c>
      <c r="F570" s="3" t="s">
        <v>1213</v>
      </c>
      <c r="G570" s="3" t="s">
        <v>1435</v>
      </c>
      <c r="H570" s="4" t="s">
        <v>1334</v>
      </c>
      <c r="I570" s="3" t="s">
        <v>1210</v>
      </c>
      <c r="J570" s="3" t="s">
        <v>1527</v>
      </c>
      <c r="K570" s="4" t="s">
        <v>967</v>
      </c>
      <c r="L570" s="6">
        <v>19</v>
      </c>
      <c r="M570" s="7" t="str">
        <f t="shared" si="20"/>
        <v>13</v>
      </c>
    </row>
    <row r="571" spans="1:13" x14ac:dyDescent="0.25">
      <c r="A571" s="4">
        <v>570</v>
      </c>
      <c r="B571" s="11" t="str">
        <f t="shared" si="19"/>
        <v>LFC14</v>
      </c>
      <c r="C571" s="8" t="s">
        <v>1402</v>
      </c>
      <c r="D571" s="3" t="s">
        <v>1411</v>
      </c>
      <c r="E571" s="8" t="s">
        <v>1396</v>
      </c>
      <c r="F571" s="3" t="s">
        <v>1213</v>
      </c>
      <c r="G571" s="3" t="s">
        <v>1435</v>
      </c>
      <c r="H571" s="4" t="s">
        <v>1334</v>
      </c>
      <c r="I571" s="3" t="s">
        <v>1210</v>
      </c>
      <c r="J571" s="3" t="s">
        <v>1527</v>
      </c>
      <c r="K571" s="4" t="s">
        <v>968</v>
      </c>
      <c r="L571" s="6">
        <v>20</v>
      </c>
      <c r="M571" s="7" t="str">
        <f t="shared" si="20"/>
        <v>14</v>
      </c>
    </row>
    <row r="572" spans="1:13" x14ac:dyDescent="0.25">
      <c r="A572" s="4">
        <v>571</v>
      </c>
      <c r="B572" s="11" t="str">
        <f t="shared" si="19"/>
        <v>LFC15</v>
      </c>
      <c r="C572" s="8" t="s">
        <v>1402</v>
      </c>
      <c r="D572" s="3" t="s">
        <v>1411</v>
      </c>
      <c r="E572" s="8" t="s">
        <v>1396</v>
      </c>
      <c r="F572" s="3" t="s">
        <v>1213</v>
      </c>
      <c r="G572" s="3" t="s">
        <v>1435</v>
      </c>
      <c r="H572" s="4" t="s">
        <v>1334</v>
      </c>
      <c r="I572" s="3" t="s">
        <v>1210</v>
      </c>
      <c r="J572" s="3" t="s">
        <v>1527</v>
      </c>
      <c r="K572" s="4" t="s">
        <v>969</v>
      </c>
      <c r="L572" s="6">
        <v>21</v>
      </c>
      <c r="M572" s="7" t="str">
        <f t="shared" si="20"/>
        <v>15</v>
      </c>
    </row>
    <row r="573" spans="1:13" x14ac:dyDescent="0.25">
      <c r="A573" s="4">
        <v>572</v>
      </c>
      <c r="B573" s="11" t="str">
        <f t="shared" si="19"/>
        <v>LFD16</v>
      </c>
      <c r="C573" s="8" t="s">
        <v>1402</v>
      </c>
      <c r="D573" s="3" t="s">
        <v>1411</v>
      </c>
      <c r="E573" s="8" t="s">
        <v>1396</v>
      </c>
      <c r="F573" s="3" t="s">
        <v>1213</v>
      </c>
      <c r="G573" s="3" t="s">
        <v>1435</v>
      </c>
      <c r="H573" s="4" t="s">
        <v>1336</v>
      </c>
      <c r="I573" s="3" t="s">
        <v>1211</v>
      </c>
      <c r="J573" s="3" t="s">
        <v>1528</v>
      </c>
      <c r="K573" s="4" t="s">
        <v>970</v>
      </c>
      <c r="L573" s="6">
        <v>22</v>
      </c>
      <c r="M573" s="7" t="str">
        <f t="shared" si="20"/>
        <v>16</v>
      </c>
    </row>
    <row r="574" spans="1:13" x14ac:dyDescent="0.25">
      <c r="A574" s="4">
        <v>573</v>
      </c>
      <c r="B574" s="11" t="str">
        <f t="shared" si="19"/>
        <v>LFD17</v>
      </c>
      <c r="C574" s="8" t="s">
        <v>1402</v>
      </c>
      <c r="D574" s="3" t="s">
        <v>1411</v>
      </c>
      <c r="E574" s="8" t="s">
        <v>1396</v>
      </c>
      <c r="F574" s="3" t="s">
        <v>1213</v>
      </c>
      <c r="G574" s="3" t="s">
        <v>1435</v>
      </c>
      <c r="H574" s="4" t="s">
        <v>1336</v>
      </c>
      <c r="I574" s="3" t="s">
        <v>1211</v>
      </c>
      <c r="J574" s="3" t="s">
        <v>1528</v>
      </c>
      <c r="K574" s="4" t="s">
        <v>971</v>
      </c>
      <c r="L574" s="6">
        <v>23</v>
      </c>
      <c r="M574" s="7" t="str">
        <f t="shared" si="20"/>
        <v>17</v>
      </c>
    </row>
    <row r="575" spans="1:13" x14ac:dyDescent="0.25">
      <c r="A575" s="4">
        <v>574</v>
      </c>
      <c r="B575" s="11" t="str">
        <f t="shared" si="19"/>
        <v>LFD18</v>
      </c>
      <c r="C575" s="8" t="s">
        <v>1402</v>
      </c>
      <c r="D575" s="3" t="s">
        <v>1411</v>
      </c>
      <c r="E575" s="8" t="s">
        <v>1396</v>
      </c>
      <c r="F575" s="3" t="s">
        <v>1213</v>
      </c>
      <c r="G575" s="3" t="s">
        <v>1435</v>
      </c>
      <c r="H575" s="4" t="s">
        <v>1336</v>
      </c>
      <c r="I575" s="3" t="s">
        <v>1211</v>
      </c>
      <c r="J575" s="3" t="s">
        <v>1528</v>
      </c>
      <c r="K575" s="4" t="s">
        <v>972</v>
      </c>
      <c r="L575" s="6">
        <v>24</v>
      </c>
      <c r="M575" s="7" t="str">
        <f t="shared" si="20"/>
        <v>18</v>
      </c>
    </row>
    <row r="576" spans="1:13" x14ac:dyDescent="0.25">
      <c r="A576" s="4">
        <v>575</v>
      </c>
      <c r="B576" s="11" t="str">
        <f t="shared" si="19"/>
        <v>LFD19</v>
      </c>
      <c r="C576" s="8" t="s">
        <v>1402</v>
      </c>
      <c r="D576" s="3" t="s">
        <v>1411</v>
      </c>
      <c r="E576" s="8" t="s">
        <v>1396</v>
      </c>
      <c r="F576" s="3" t="s">
        <v>1213</v>
      </c>
      <c r="G576" s="3" t="s">
        <v>1435</v>
      </c>
      <c r="H576" s="4" t="s">
        <v>1336</v>
      </c>
      <c r="I576" s="3" t="s">
        <v>1211</v>
      </c>
      <c r="J576" s="3" t="s">
        <v>1528</v>
      </c>
      <c r="K576" s="4" t="s">
        <v>973</v>
      </c>
      <c r="L576" s="6">
        <v>25</v>
      </c>
      <c r="M576" s="7" t="str">
        <f t="shared" si="20"/>
        <v>19</v>
      </c>
    </row>
    <row r="577" spans="1:13" x14ac:dyDescent="0.25">
      <c r="A577" s="4">
        <v>576</v>
      </c>
      <c r="B577" s="11" t="str">
        <f t="shared" si="19"/>
        <v>LFD1A</v>
      </c>
      <c r="C577" s="8" t="s">
        <v>1402</v>
      </c>
      <c r="D577" s="3" t="s">
        <v>1411</v>
      </c>
      <c r="E577" s="8" t="s">
        <v>1396</v>
      </c>
      <c r="F577" s="3" t="s">
        <v>1213</v>
      </c>
      <c r="G577" s="3" t="s">
        <v>1435</v>
      </c>
      <c r="H577" s="4" t="s">
        <v>1336</v>
      </c>
      <c r="I577" s="3" t="s">
        <v>1211</v>
      </c>
      <c r="J577" s="3" t="s">
        <v>1528</v>
      </c>
      <c r="K577" s="4" t="s">
        <v>974</v>
      </c>
      <c r="L577" s="6">
        <v>26</v>
      </c>
      <c r="M577" s="7" t="str">
        <f t="shared" si="20"/>
        <v>1A</v>
      </c>
    </row>
    <row r="578" spans="1:13" x14ac:dyDescent="0.25">
      <c r="A578" s="4">
        <v>577</v>
      </c>
      <c r="B578" s="11" t="str">
        <f t="shared" ref="B578:B641" si="21">CONCATENATE(D578, F578, I578, M578)</f>
        <v>LFD1B</v>
      </c>
      <c r="C578" s="8" t="s">
        <v>1402</v>
      </c>
      <c r="D578" s="3" t="s">
        <v>1411</v>
      </c>
      <c r="E578" s="8" t="s">
        <v>1396</v>
      </c>
      <c r="F578" s="3" t="s">
        <v>1213</v>
      </c>
      <c r="G578" s="3" t="s">
        <v>1435</v>
      </c>
      <c r="H578" s="4" t="s">
        <v>1336</v>
      </c>
      <c r="I578" s="3" t="s">
        <v>1211</v>
      </c>
      <c r="J578" s="3" t="s">
        <v>1528</v>
      </c>
      <c r="K578" s="4" t="s">
        <v>975</v>
      </c>
      <c r="L578" s="6">
        <v>27</v>
      </c>
      <c r="M578" s="7" t="str">
        <f t="shared" si="20"/>
        <v>1B</v>
      </c>
    </row>
    <row r="579" spans="1:13" x14ac:dyDescent="0.25">
      <c r="A579" s="4">
        <v>578</v>
      </c>
      <c r="B579" s="11" t="str">
        <f t="shared" si="21"/>
        <v>LFD1C</v>
      </c>
      <c r="C579" s="8" t="s">
        <v>1402</v>
      </c>
      <c r="D579" s="3" t="s">
        <v>1411</v>
      </c>
      <c r="E579" s="8" t="s">
        <v>1396</v>
      </c>
      <c r="F579" s="3" t="s">
        <v>1213</v>
      </c>
      <c r="G579" s="3" t="s">
        <v>1435</v>
      </c>
      <c r="H579" s="4" t="s">
        <v>1336</v>
      </c>
      <c r="I579" s="3" t="s">
        <v>1211</v>
      </c>
      <c r="J579" s="3" t="s">
        <v>1528</v>
      </c>
      <c r="K579" s="4" t="s">
        <v>976</v>
      </c>
      <c r="L579" s="6">
        <v>28</v>
      </c>
      <c r="M579" s="7" t="str">
        <f t="shared" si="20"/>
        <v>1C</v>
      </c>
    </row>
    <row r="580" spans="1:13" x14ac:dyDescent="0.25">
      <c r="A580" s="4">
        <v>579</v>
      </c>
      <c r="B580" s="11" t="str">
        <f t="shared" si="21"/>
        <v>LFE1D</v>
      </c>
      <c r="C580" s="8" t="s">
        <v>1402</v>
      </c>
      <c r="D580" s="3" t="s">
        <v>1411</v>
      </c>
      <c r="E580" s="8" t="s">
        <v>1396</v>
      </c>
      <c r="F580" s="3" t="s">
        <v>1213</v>
      </c>
      <c r="G580" s="3" t="s">
        <v>1435</v>
      </c>
      <c r="H580" s="4" t="s">
        <v>1337</v>
      </c>
      <c r="I580" s="3" t="s">
        <v>1212</v>
      </c>
      <c r="J580" s="3" t="s">
        <v>1529</v>
      </c>
      <c r="K580" s="4" t="s">
        <v>977</v>
      </c>
      <c r="L580" s="6">
        <v>29</v>
      </c>
      <c r="M580" s="7" t="str">
        <f t="shared" si="20"/>
        <v>1D</v>
      </c>
    </row>
    <row r="581" spans="1:13" x14ac:dyDescent="0.25">
      <c r="A581" s="4">
        <v>580</v>
      </c>
      <c r="B581" s="11" t="str">
        <f t="shared" si="21"/>
        <v>LFE1E</v>
      </c>
      <c r="C581" s="8" t="s">
        <v>1402</v>
      </c>
      <c r="D581" s="3" t="s">
        <v>1411</v>
      </c>
      <c r="E581" s="8" t="s">
        <v>1396</v>
      </c>
      <c r="F581" s="3" t="s">
        <v>1213</v>
      </c>
      <c r="G581" s="3" t="s">
        <v>1435</v>
      </c>
      <c r="H581" s="4" t="s">
        <v>1337</v>
      </c>
      <c r="I581" s="3" t="s">
        <v>1212</v>
      </c>
      <c r="J581" s="3" t="s">
        <v>1529</v>
      </c>
      <c r="K581" s="4" t="s">
        <v>978</v>
      </c>
      <c r="L581" s="6">
        <v>30</v>
      </c>
      <c r="M581" s="7" t="str">
        <f t="shared" si="20"/>
        <v>1E</v>
      </c>
    </row>
    <row r="582" spans="1:13" x14ac:dyDescent="0.25">
      <c r="A582" s="4">
        <v>581</v>
      </c>
      <c r="B582" s="11" t="str">
        <f t="shared" si="21"/>
        <v>LFE1F</v>
      </c>
      <c r="C582" s="8" t="s">
        <v>1402</v>
      </c>
      <c r="D582" s="3" t="s">
        <v>1411</v>
      </c>
      <c r="E582" s="8" t="s">
        <v>1396</v>
      </c>
      <c r="F582" s="3" t="s">
        <v>1213</v>
      </c>
      <c r="G582" s="3" t="s">
        <v>1435</v>
      </c>
      <c r="H582" s="4" t="s">
        <v>1337</v>
      </c>
      <c r="I582" s="3" t="s">
        <v>1212</v>
      </c>
      <c r="J582" s="3" t="s">
        <v>1529</v>
      </c>
      <c r="K582" s="4" t="s">
        <v>979</v>
      </c>
      <c r="L582" s="6">
        <v>31</v>
      </c>
      <c r="M582" s="7" t="str">
        <f t="shared" si="20"/>
        <v>1F</v>
      </c>
    </row>
    <row r="583" spans="1:13" x14ac:dyDescent="0.25">
      <c r="A583" s="4">
        <v>582</v>
      </c>
      <c r="B583" s="11" t="str">
        <f t="shared" si="21"/>
        <v>LFE20</v>
      </c>
      <c r="C583" s="8" t="s">
        <v>1402</v>
      </c>
      <c r="D583" s="3" t="s">
        <v>1411</v>
      </c>
      <c r="E583" s="8" t="s">
        <v>1396</v>
      </c>
      <c r="F583" s="3" t="s">
        <v>1213</v>
      </c>
      <c r="G583" s="3" t="s">
        <v>1435</v>
      </c>
      <c r="H583" s="4" t="s">
        <v>1337</v>
      </c>
      <c r="I583" s="3" t="s">
        <v>1212</v>
      </c>
      <c r="J583" s="3" t="s">
        <v>1529</v>
      </c>
      <c r="K583" s="4" t="s">
        <v>980</v>
      </c>
      <c r="L583" s="6">
        <v>32</v>
      </c>
      <c r="M583" s="7" t="str">
        <f t="shared" si="20"/>
        <v>20</v>
      </c>
    </row>
    <row r="584" spans="1:13" x14ac:dyDescent="0.25">
      <c r="A584" s="4">
        <v>583</v>
      </c>
      <c r="B584" s="11" t="str">
        <f t="shared" si="21"/>
        <v>LFE21</v>
      </c>
      <c r="C584" s="8" t="s">
        <v>1402</v>
      </c>
      <c r="D584" s="3" t="s">
        <v>1411</v>
      </c>
      <c r="E584" s="8" t="s">
        <v>1396</v>
      </c>
      <c r="F584" s="3" t="s">
        <v>1213</v>
      </c>
      <c r="G584" s="3" t="s">
        <v>1435</v>
      </c>
      <c r="H584" s="4" t="s">
        <v>1337</v>
      </c>
      <c r="I584" s="3" t="s">
        <v>1212</v>
      </c>
      <c r="J584" s="3" t="s">
        <v>1529</v>
      </c>
      <c r="K584" s="4" t="s">
        <v>981</v>
      </c>
      <c r="L584" s="6">
        <v>33</v>
      </c>
      <c r="M584" s="7" t="str">
        <f t="shared" si="20"/>
        <v>21</v>
      </c>
    </row>
    <row r="585" spans="1:13" x14ac:dyDescent="0.25">
      <c r="A585" s="4">
        <v>584</v>
      </c>
      <c r="B585" s="11" t="str">
        <f t="shared" si="21"/>
        <v>LFE22</v>
      </c>
      <c r="C585" s="8" t="s">
        <v>1402</v>
      </c>
      <c r="D585" s="3" t="s">
        <v>1411</v>
      </c>
      <c r="E585" s="8" t="s">
        <v>1396</v>
      </c>
      <c r="F585" s="3" t="s">
        <v>1213</v>
      </c>
      <c r="G585" s="3" t="s">
        <v>1435</v>
      </c>
      <c r="H585" s="4" t="s">
        <v>1337</v>
      </c>
      <c r="I585" s="3" t="s">
        <v>1212</v>
      </c>
      <c r="J585" s="3" t="s">
        <v>1529</v>
      </c>
      <c r="K585" s="4" t="s">
        <v>982</v>
      </c>
      <c r="L585" s="6">
        <v>34</v>
      </c>
      <c r="M585" s="7" t="str">
        <f t="shared" si="20"/>
        <v>22</v>
      </c>
    </row>
    <row r="586" spans="1:13" x14ac:dyDescent="0.25">
      <c r="A586" s="4">
        <v>585</v>
      </c>
      <c r="B586" s="11" t="str">
        <f t="shared" si="21"/>
        <v>LFE23</v>
      </c>
      <c r="C586" s="8" t="s">
        <v>1402</v>
      </c>
      <c r="D586" s="3" t="s">
        <v>1411</v>
      </c>
      <c r="E586" s="8" t="s">
        <v>1396</v>
      </c>
      <c r="F586" s="3" t="s">
        <v>1213</v>
      </c>
      <c r="G586" s="3" t="s">
        <v>1435</v>
      </c>
      <c r="H586" s="4" t="s">
        <v>1337</v>
      </c>
      <c r="I586" s="3" t="s">
        <v>1212</v>
      </c>
      <c r="J586" s="3" t="s">
        <v>1529</v>
      </c>
      <c r="K586" s="4" t="s">
        <v>983</v>
      </c>
      <c r="L586" s="6">
        <v>35</v>
      </c>
      <c r="M586" s="7" t="str">
        <f t="shared" si="20"/>
        <v>23</v>
      </c>
    </row>
    <row r="587" spans="1:13" x14ac:dyDescent="0.25">
      <c r="A587" s="4">
        <v>586</v>
      </c>
      <c r="B587" s="11" t="str">
        <f t="shared" si="21"/>
        <v>LFF24</v>
      </c>
      <c r="C587" s="8" t="s">
        <v>1402</v>
      </c>
      <c r="D587" s="3" t="s">
        <v>1411</v>
      </c>
      <c r="E587" s="8" t="s">
        <v>1396</v>
      </c>
      <c r="F587" s="3" t="s">
        <v>1213</v>
      </c>
      <c r="G587" s="3" t="s">
        <v>1435</v>
      </c>
      <c r="H587" s="4" t="s">
        <v>1338</v>
      </c>
      <c r="I587" s="3" t="s">
        <v>1213</v>
      </c>
      <c r="J587" s="3" t="s">
        <v>1530</v>
      </c>
      <c r="K587" s="4" t="s">
        <v>984</v>
      </c>
      <c r="L587" s="6">
        <v>36</v>
      </c>
      <c r="M587" s="7" t="str">
        <f t="shared" si="20"/>
        <v>24</v>
      </c>
    </row>
    <row r="588" spans="1:13" x14ac:dyDescent="0.25">
      <c r="A588" s="4">
        <v>587</v>
      </c>
      <c r="B588" s="11" t="str">
        <f t="shared" si="21"/>
        <v>LFF25</v>
      </c>
      <c r="C588" s="8" t="s">
        <v>1402</v>
      </c>
      <c r="D588" s="3" t="s">
        <v>1411</v>
      </c>
      <c r="E588" s="8" t="s">
        <v>1396</v>
      </c>
      <c r="F588" s="3" t="s">
        <v>1213</v>
      </c>
      <c r="G588" s="3" t="s">
        <v>1435</v>
      </c>
      <c r="H588" s="4" t="s">
        <v>1338</v>
      </c>
      <c r="I588" s="3" t="s">
        <v>1213</v>
      </c>
      <c r="J588" s="3" t="s">
        <v>1530</v>
      </c>
      <c r="K588" s="4" t="s">
        <v>985</v>
      </c>
      <c r="L588" s="6">
        <v>37</v>
      </c>
      <c r="M588" s="7" t="str">
        <f t="shared" si="20"/>
        <v>25</v>
      </c>
    </row>
    <row r="589" spans="1:13" x14ac:dyDescent="0.25">
      <c r="A589" s="4">
        <v>588</v>
      </c>
      <c r="B589" s="11" t="str">
        <f t="shared" si="21"/>
        <v>LFF26</v>
      </c>
      <c r="C589" s="8" t="s">
        <v>1402</v>
      </c>
      <c r="D589" s="3" t="s">
        <v>1411</v>
      </c>
      <c r="E589" s="8" t="s">
        <v>1396</v>
      </c>
      <c r="F589" s="3" t="s">
        <v>1213</v>
      </c>
      <c r="G589" s="3" t="s">
        <v>1435</v>
      </c>
      <c r="H589" s="4" t="s">
        <v>1338</v>
      </c>
      <c r="I589" s="3" t="s">
        <v>1213</v>
      </c>
      <c r="J589" s="3" t="s">
        <v>1530</v>
      </c>
      <c r="K589" s="4" t="s">
        <v>986</v>
      </c>
      <c r="L589" s="6">
        <v>38</v>
      </c>
      <c r="M589" s="7" t="str">
        <f t="shared" si="20"/>
        <v>26</v>
      </c>
    </row>
    <row r="590" spans="1:13" x14ac:dyDescent="0.25">
      <c r="A590" s="4">
        <v>589</v>
      </c>
      <c r="B590" s="11" t="str">
        <f t="shared" si="21"/>
        <v>LFF27</v>
      </c>
      <c r="C590" s="8" t="s">
        <v>1402</v>
      </c>
      <c r="D590" s="3" t="s">
        <v>1411</v>
      </c>
      <c r="E590" s="8" t="s">
        <v>1396</v>
      </c>
      <c r="F590" s="3" t="s">
        <v>1213</v>
      </c>
      <c r="G590" s="3" t="s">
        <v>1435</v>
      </c>
      <c r="H590" s="4" t="s">
        <v>1338</v>
      </c>
      <c r="I590" s="3" t="s">
        <v>1213</v>
      </c>
      <c r="J590" s="3" t="s">
        <v>1530</v>
      </c>
      <c r="K590" s="4" t="s">
        <v>987</v>
      </c>
      <c r="L590" s="6">
        <v>39</v>
      </c>
      <c r="M590" s="7" t="str">
        <f t="shared" si="20"/>
        <v>27</v>
      </c>
    </row>
    <row r="591" spans="1:13" x14ac:dyDescent="0.25">
      <c r="A591" s="4">
        <v>590</v>
      </c>
      <c r="B591" s="11" t="str">
        <f t="shared" si="21"/>
        <v>LFF28</v>
      </c>
      <c r="C591" s="8" t="s">
        <v>1402</v>
      </c>
      <c r="D591" s="3" t="s">
        <v>1411</v>
      </c>
      <c r="E591" s="8" t="s">
        <v>1396</v>
      </c>
      <c r="F591" s="3" t="s">
        <v>1213</v>
      </c>
      <c r="G591" s="3" t="s">
        <v>1435</v>
      </c>
      <c r="H591" s="4" t="s">
        <v>1338</v>
      </c>
      <c r="I591" s="3" t="s">
        <v>1213</v>
      </c>
      <c r="J591" s="3" t="s">
        <v>1530</v>
      </c>
      <c r="K591" s="4" t="s">
        <v>988</v>
      </c>
      <c r="L591" s="6">
        <v>40</v>
      </c>
      <c r="M591" s="7" t="str">
        <f t="shared" si="20"/>
        <v>28</v>
      </c>
    </row>
    <row r="592" spans="1:13" x14ac:dyDescent="0.25">
      <c r="A592" s="4">
        <v>591</v>
      </c>
      <c r="B592" s="11" t="str">
        <f t="shared" si="21"/>
        <v>LFF29</v>
      </c>
      <c r="C592" s="8" t="s">
        <v>1402</v>
      </c>
      <c r="D592" s="3" t="s">
        <v>1411</v>
      </c>
      <c r="E592" s="8" t="s">
        <v>1396</v>
      </c>
      <c r="F592" s="3" t="s">
        <v>1213</v>
      </c>
      <c r="G592" s="3" t="s">
        <v>1435</v>
      </c>
      <c r="H592" s="4" t="s">
        <v>1338</v>
      </c>
      <c r="I592" s="3" t="s">
        <v>1213</v>
      </c>
      <c r="J592" s="3" t="s">
        <v>1530</v>
      </c>
      <c r="K592" s="4" t="s">
        <v>989</v>
      </c>
      <c r="L592" s="6">
        <v>41</v>
      </c>
      <c r="M592" s="7" t="str">
        <f t="shared" si="20"/>
        <v>29</v>
      </c>
    </row>
    <row r="593" spans="1:13" x14ac:dyDescent="0.25">
      <c r="A593" s="4">
        <v>592</v>
      </c>
      <c r="B593" s="11" t="str">
        <f t="shared" si="21"/>
        <v>LFF2A</v>
      </c>
      <c r="C593" s="8" t="s">
        <v>1402</v>
      </c>
      <c r="D593" s="3" t="s">
        <v>1411</v>
      </c>
      <c r="E593" s="8" t="s">
        <v>1396</v>
      </c>
      <c r="F593" s="3" t="s">
        <v>1213</v>
      </c>
      <c r="G593" s="3" t="s">
        <v>1435</v>
      </c>
      <c r="H593" s="4" t="s">
        <v>1338</v>
      </c>
      <c r="I593" s="3" t="s">
        <v>1213</v>
      </c>
      <c r="J593" s="3" t="s">
        <v>1530</v>
      </c>
      <c r="K593" s="4" t="s">
        <v>990</v>
      </c>
      <c r="L593" s="6">
        <v>42</v>
      </c>
      <c r="M593" s="7" t="str">
        <f t="shared" si="20"/>
        <v>2A</v>
      </c>
    </row>
    <row r="594" spans="1:13" x14ac:dyDescent="0.25">
      <c r="A594" s="4">
        <v>593</v>
      </c>
      <c r="B594" s="11" t="str">
        <f t="shared" si="21"/>
        <v>LFG2B</v>
      </c>
      <c r="C594" s="8" t="s">
        <v>1402</v>
      </c>
      <c r="D594" s="3" t="s">
        <v>1411</v>
      </c>
      <c r="E594" s="8" t="s">
        <v>1396</v>
      </c>
      <c r="F594" s="3" t="s">
        <v>1213</v>
      </c>
      <c r="G594" s="3" t="s">
        <v>1435</v>
      </c>
      <c r="H594" s="4" t="s">
        <v>1339</v>
      </c>
      <c r="I594" s="3" t="s">
        <v>1214</v>
      </c>
      <c r="J594" s="3" t="s">
        <v>1531</v>
      </c>
      <c r="K594" s="4" t="s">
        <v>991</v>
      </c>
      <c r="L594" s="6">
        <v>43</v>
      </c>
      <c r="M594" s="7" t="str">
        <f t="shared" si="20"/>
        <v>2B</v>
      </c>
    </row>
    <row r="595" spans="1:13" x14ac:dyDescent="0.25">
      <c r="A595" s="4">
        <v>594</v>
      </c>
      <c r="B595" s="11" t="str">
        <f t="shared" si="21"/>
        <v>LFG2C</v>
      </c>
      <c r="C595" s="8" t="s">
        <v>1402</v>
      </c>
      <c r="D595" s="3" t="s">
        <v>1411</v>
      </c>
      <c r="E595" s="8" t="s">
        <v>1396</v>
      </c>
      <c r="F595" s="3" t="s">
        <v>1213</v>
      </c>
      <c r="G595" s="3" t="s">
        <v>1435</v>
      </c>
      <c r="H595" s="4" t="s">
        <v>1339</v>
      </c>
      <c r="I595" s="3" t="s">
        <v>1214</v>
      </c>
      <c r="J595" s="3" t="s">
        <v>1531</v>
      </c>
      <c r="K595" s="4" t="s">
        <v>992</v>
      </c>
      <c r="L595" s="6">
        <v>44</v>
      </c>
      <c r="M595" s="7" t="str">
        <f t="shared" si="20"/>
        <v>2C</v>
      </c>
    </row>
    <row r="596" spans="1:13" x14ac:dyDescent="0.25">
      <c r="A596" s="4">
        <v>595</v>
      </c>
      <c r="B596" s="11" t="str">
        <f t="shared" si="21"/>
        <v>LFG2D</v>
      </c>
      <c r="C596" s="8" t="s">
        <v>1402</v>
      </c>
      <c r="D596" s="3" t="s">
        <v>1411</v>
      </c>
      <c r="E596" s="8" t="s">
        <v>1396</v>
      </c>
      <c r="F596" s="3" t="s">
        <v>1213</v>
      </c>
      <c r="G596" s="3" t="s">
        <v>1435</v>
      </c>
      <c r="H596" s="4" t="s">
        <v>1339</v>
      </c>
      <c r="I596" s="3" t="s">
        <v>1214</v>
      </c>
      <c r="J596" s="3" t="s">
        <v>1531</v>
      </c>
      <c r="K596" s="4" t="s">
        <v>993</v>
      </c>
      <c r="L596" s="6">
        <v>45</v>
      </c>
      <c r="M596" s="7" t="str">
        <f t="shared" si="20"/>
        <v>2D</v>
      </c>
    </row>
    <row r="597" spans="1:13" x14ac:dyDescent="0.25">
      <c r="A597" s="4">
        <v>596</v>
      </c>
      <c r="B597" s="11" t="str">
        <f t="shared" si="21"/>
        <v>LFG2E</v>
      </c>
      <c r="C597" s="8" t="s">
        <v>1402</v>
      </c>
      <c r="D597" s="3" t="s">
        <v>1411</v>
      </c>
      <c r="E597" s="8" t="s">
        <v>1396</v>
      </c>
      <c r="F597" s="3" t="s">
        <v>1213</v>
      </c>
      <c r="G597" s="3" t="s">
        <v>1435</v>
      </c>
      <c r="H597" s="4" t="s">
        <v>1339</v>
      </c>
      <c r="I597" s="3" t="s">
        <v>1214</v>
      </c>
      <c r="J597" s="3" t="s">
        <v>1531</v>
      </c>
      <c r="K597" s="4" t="s">
        <v>994</v>
      </c>
      <c r="L597" s="6">
        <v>46</v>
      </c>
      <c r="M597" s="7" t="str">
        <f t="shared" si="20"/>
        <v>2E</v>
      </c>
    </row>
    <row r="598" spans="1:13" x14ac:dyDescent="0.25">
      <c r="A598" s="4">
        <v>597</v>
      </c>
      <c r="B598" s="11" t="str">
        <f t="shared" si="21"/>
        <v>LFG2F</v>
      </c>
      <c r="C598" s="8" t="s">
        <v>1402</v>
      </c>
      <c r="D598" s="3" t="s">
        <v>1411</v>
      </c>
      <c r="E598" s="8" t="s">
        <v>1396</v>
      </c>
      <c r="F598" s="3" t="s">
        <v>1213</v>
      </c>
      <c r="G598" s="3" t="s">
        <v>1435</v>
      </c>
      <c r="H598" s="4" t="s">
        <v>1339</v>
      </c>
      <c r="I598" s="3" t="s">
        <v>1214</v>
      </c>
      <c r="J598" s="3" t="s">
        <v>1531</v>
      </c>
      <c r="K598" s="4" t="s">
        <v>995</v>
      </c>
      <c r="L598" s="6">
        <v>47</v>
      </c>
      <c r="M598" s="7" t="str">
        <f t="shared" si="20"/>
        <v>2F</v>
      </c>
    </row>
    <row r="599" spans="1:13" x14ac:dyDescent="0.25">
      <c r="A599" s="4">
        <v>598</v>
      </c>
      <c r="B599" s="11" t="str">
        <f t="shared" si="21"/>
        <v>LFG30</v>
      </c>
      <c r="C599" s="8" t="s">
        <v>1402</v>
      </c>
      <c r="D599" s="3" t="s">
        <v>1411</v>
      </c>
      <c r="E599" s="8" t="s">
        <v>1396</v>
      </c>
      <c r="F599" s="3" t="s">
        <v>1213</v>
      </c>
      <c r="G599" s="3" t="s">
        <v>1435</v>
      </c>
      <c r="H599" s="4" t="s">
        <v>1339</v>
      </c>
      <c r="I599" s="3" t="s">
        <v>1214</v>
      </c>
      <c r="J599" s="3" t="s">
        <v>1531</v>
      </c>
      <c r="K599" s="4" t="s">
        <v>996</v>
      </c>
      <c r="L599" s="6">
        <v>48</v>
      </c>
      <c r="M599" s="7" t="str">
        <f t="shared" si="20"/>
        <v>30</v>
      </c>
    </row>
    <row r="600" spans="1:13" x14ac:dyDescent="0.25">
      <c r="A600" s="4">
        <v>599</v>
      </c>
      <c r="B600" s="11" t="str">
        <f t="shared" si="21"/>
        <v>LFG31</v>
      </c>
      <c r="C600" s="4" t="s">
        <v>1402</v>
      </c>
      <c r="D600" s="3" t="s">
        <v>1411</v>
      </c>
      <c r="E600" s="4" t="s">
        <v>1396</v>
      </c>
      <c r="F600" s="3" t="s">
        <v>1213</v>
      </c>
      <c r="G600" s="3" t="s">
        <v>1435</v>
      </c>
      <c r="H600" s="4" t="s">
        <v>1339</v>
      </c>
      <c r="I600" s="3" t="s">
        <v>1214</v>
      </c>
      <c r="J600" s="3" t="s">
        <v>1531</v>
      </c>
      <c r="K600" s="4" t="s">
        <v>997</v>
      </c>
      <c r="L600" s="6">
        <v>49</v>
      </c>
      <c r="M600" s="7" t="str">
        <f t="shared" si="20"/>
        <v>31</v>
      </c>
    </row>
    <row r="601" spans="1:13" x14ac:dyDescent="0.25">
      <c r="A601" s="4">
        <v>600</v>
      </c>
      <c r="B601" s="11" t="str">
        <f t="shared" si="21"/>
        <v>LGA01</v>
      </c>
      <c r="C601" s="8" t="s">
        <v>1402</v>
      </c>
      <c r="D601" s="3" t="s">
        <v>1411</v>
      </c>
      <c r="E601" s="8" t="s">
        <v>1397</v>
      </c>
      <c r="F601" s="3" t="s">
        <v>1214</v>
      </c>
      <c r="G601" s="3" t="s">
        <v>1436</v>
      </c>
      <c r="H601" s="4" t="s">
        <v>1340</v>
      </c>
      <c r="I601" s="3" t="s">
        <v>1208</v>
      </c>
      <c r="J601" s="3" t="s">
        <v>1532</v>
      </c>
      <c r="K601" s="4" t="s">
        <v>998</v>
      </c>
      <c r="L601" s="6">
        <v>1</v>
      </c>
      <c r="M601" s="7" t="str">
        <f t="shared" si="20"/>
        <v>01</v>
      </c>
    </row>
    <row r="602" spans="1:13" x14ac:dyDescent="0.25">
      <c r="A602" s="4">
        <v>601</v>
      </c>
      <c r="B602" s="11" t="str">
        <f t="shared" si="21"/>
        <v>LGA02</v>
      </c>
      <c r="C602" s="8" t="s">
        <v>1402</v>
      </c>
      <c r="D602" s="3" t="s">
        <v>1411</v>
      </c>
      <c r="E602" s="8" t="s">
        <v>1397</v>
      </c>
      <c r="F602" s="3" t="s">
        <v>1214</v>
      </c>
      <c r="G602" s="3" t="s">
        <v>1436</v>
      </c>
      <c r="H602" s="4" t="s">
        <v>1340</v>
      </c>
      <c r="I602" s="3" t="s">
        <v>1208</v>
      </c>
      <c r="J602" s="3" t="s">
        <v>1532</v>
      </c>
      <c r="K602" s="4" t="s">
        <v>999</v>
      </c>
      <c r="L602" s="6">
        <v>2</v>
      </c>
      <c r="M602" s="7" t="str">
        <f t="shared" si="20"/>
        <v>02</v>
      </c>
    </row>
    <row r="603" spans="1:13" x14ac:dyDescent="0.25">
      <c r="A603" s="4">
        <v>602</v>
      </c>
      <c r="B603" s="11" t="str">
        <f t="shared" si="21"/>
        <v>LGA03</v>
      </c>
      <c r="C603" s="8" t="s">
        <v>1402</v>
      </c>
      <c r="D603" s="3" t="s">
        <v>1411</v>
      </c>
      <c r="E603" s="8" t="s">
        <v>1397</v>
      </c>
      <c r="F603" s="3" t="s">
        <v>1214</v>
      </c>
      <c r="G603" s="3" t="s">
        <v>1436</v>
      </c>
      <c r="H603" s="4" t="s">
        <v>1340</v>
      </c>
      <c r="I603" s="3" t="s">
        <v>1208</v>
      </c>
      <c r="J603" s="3" t="s">
        <v>1532</v>
      </c>
      <c r="K603" s="4" t="s">
        <v>1000</v>
      </c>
      <c r="L603" s="6">
        <v>3</v>
      </c>
      <c r="M603" s="7" t="str">
        <f t="shared" si="20"/>
        <v>03</v>
      </c>
    </row>
    <row r="604" spans="1:13" x14ac:dyDescent="0.25">
      <c r="A604" s="4">
        <v>603</v>
      </c>
      <c r="B604" s="11" t="str">
        <f t="shared" si="21"/>
        <v>LGA04</v>
      </c>
      <c r="C604" s="8" t="s">
        <v>1402</v>
      </c>
      <c r="D604" s="3" t="s">
        <v>1411</v>
      </c>
      <c r="E604" s="8" t="s">
        <v>1397</v>
      </c>
      <c r="F604" s="3" t="s">
        <v>1214</v>
      </c>
      <c r="G604" s="3" t="s">
        <v>1436</v>
      </c>
      <c r="H604" s="4" t="s">
        <v>1340</v>
      </c>
      <c r="I604" s="3" t="s">
        <v>1208</v>
      </c>
      <c r="J604" s="3" t="s">
        <v>1532</v>
      </c>
      <c r="K604" s="4" t="s">
        <v>1001</v>
      </c>
      <c r="L604" s="6">
        <v>4</v>
      </c>
      <c r="M604" s="7" t="str">
        <f t="shared" si="20"/>
        <v>04</v>
      </c>
    </row>
    <row r="605" spans="1:13" x14ac:dyDescent="0.25">
      <c r="A605" s="4">
        <v>604</v>
      </c>
      <c r="B605" s="11" t="str">
        <f t="shared" si="21"/>
        <v>LGA05</v>
      </c>
      <c r="C605" s="8" t="s">
        <v>1402</v>
      </c>
      <c r="D605" s="3" t="s">
        <v>1411</v>
      </c>
      <c r="E605" s="8" t="s">
        <v>1397</v>
      </c>
      <c r="F605" s="3" t="s">
        <v>1214</v>
      </c>
      <c r="G605" s="3" t="s">
        <v>1436</v>
      </c>
      <c r="H605" s="4" t="s">
        <v>1340</v>
      </c>
      <c r="I605" s="3" t="s">
        <v>1208</v>
      </c>
      <c r="J605" s="3" t="s">
        <v>1532</v>
      </c>
      <c r="K605" s="4" t="s">
        <v>1002</v>
      </c>
      <c r="L605" s="6">
        <v>5</v>
      </c>
      <c r="M605" s="7" t="str">
        <f t="shared" si="20"/>
        <v>05</v>
      </c>
    </row>
    <row r="606" spans="1:13" x14ac:dyDescent="0.25">
      <c r="A606" s="4">
        <v>605</v>
      </c>
      <c r="B606" s="11" t="str">
        <f t="shared" si="21"/>
        <v>LGA06</v>
      </c>
      <c r="C606" s="8" t="s">
        <v>1402</v>
      </c>
      <c r="D606" s="3" t="s">
        <v>1411</v>
      </c>
      <c r="E606" s="8" t="s">
        <v>1397</v>
      </c>
      <c r="F606" s="3" t="s">
        <v>1214</v>
      </c>
      <c r="G606" s="3" t="s">
        <v>1436</v>
      </c>
      <c r="H606" s="4" t="s">
        <v>1340</v>
      </c>
      <c r="I606" s="3" t="s">
        <v>1208</v>
      </c>
      <c r="J606" s="3" t="s">
        <v>1532</v>
      </c>
      <c r="K606" s="4" t="s">
        <v>1003</v>
      </c>
      <c r="L606" s="6">
        <v>6</v>
      </c>
      <c r="M606" s="7" t="str">
        <f t="shared" si="20"/>
        <v>06</v>
      </c>
    </row>
    <row r="607" spans="1:13" x14ac:dyDescent="0.25">
      <c r="A607" s="4">
        <v>606</v>
      </c>
      <c r="B607" s="11" t="str">
        <f t="shared" si="21"/>
        <v>LGA07</v>
      </c>
      <c r="C607" s="8" t="s">
        <v>1402</v>
      </c>
      <c r="D607" s="3" t="s">
        <v>1411</v>
      </c>
      <c r="E607" s="8" t="s">
        <v>1397</v>
      </c>
      <c r="F607" s="3" t="s">
        <v>1214</v>
      </c>
      <c r="G607" s="3" t="s">
        <v>1436</v>
      </c>
      <c r="H607" s="4" t="s">
        <v>1340</v>
      </c>
      <c r="I607" s="3" t="s">
        <v>1208</v>
      </c>
      <c r="J607" s="3" t="s">
        <v>1532</v>
      </c>
      <c r="K607" s="4" t="s">
        <v>1004</v>
      </c>
      <c r="L607" s="6">
        <v>7</v>
      </c>
      <c r="M607" s="7" t="str">
        <f t="shared" si="20"/>
        <v>07</v>
      </c>
    </row>
    <row r="608" spans="1:13" x14ac:dyDescent="0.25">
      <c r="A608" s="4">
        <v>607</v>
      </c>
      <c r="B608" s="11" t="str">
        <f t="shared" si="21"/>
        <v>LGB08</v>
      </c>
      <c r="C608" s="8" t="s">
        <v>1402</v>
      </c>
      <c r="D608" s="3" t="s">
        <v>1411</v>
      </c>
      <c r="E608" s="8" t="s">
        <v>1397</v>
      </c>
      <c r="F608" s="3" t="s">
        <v>1214</v>
      </c>
      <c r="G608" s="3" t="s">
        <v>1436</v>
      </c>
      <c r="H608" s="4" t="s">
        <v>1341</v>
      </c>
      <c r="I608" s="3" t="s">
        <v>1209</v>
      </c>
      <c r="J608" s="3" t="s">
        <v>1533</v>
      </c>
      <c r="K608" s="4" t="s">
        <v>1005</v>
      </c>
      <c r="L608" s="6">
        <v>8</v>
      </c>
      <c r="M608" s="7" t="str">
        <f t="shared" si="20"/>
        <v>08</v>
      </c>
    </row>
    <row r="609" spans="1:13" x14ac:dyDescent="0.25">
      <c r="A609" s="4">
        <v>608</v>
      </c>
      <c r="B609" s="11" t="str">
        <f t="shared" si="21"/>
        <v>LGB09</v>
      </c>
      <c r="C609" s="8" t="s">
        <v>1402</v>
      </c>
      <c r="D609" s="3" t="s">
        <v>1411</v>
      </c>
      <c r="E609" s="8" t="s">
        <v>1397</v>
      </c>
      <c r="F609" s="3" t="s">
        <v>1214</v>
      </c>
      <c r="G609" s="3" t="s">
        <v>1436</v>
      </c>
      <c r="H609" s="4" t="s">
        <v>1341</v>
      </c>
      <c r="I609" s="3" t="s">
        <v>1209</v>
      </c>
      <c r="J609" s="3" t="s">
        <v>1533</v>
      </c>
      <c r="K609" s="4" t="s">
        <v>1006</v>
      </c>
      <c r="L609" s="6">
        <v>9</v>
      </c>
      <c r="M609" s="7" t="str">
        <f t="shared" si="20"/>
        <v>09</v>
      </c>
    </row>
    <row r="610" spans="1:13" x14ac:dyDescent="0.25">
      <c r="A610" s="4">
        <v>609</v>
      </c>
      <c r="B610" s="11" t="str">
        <f t="shared" si="21"/>
        <v>LGB0A</v>
      </c>
      <c r="C610" s="8" t="s">
        <v>1402</v>
      </c>
      <c r="D610" s="3" t="s">
        <v>1411</v>
      </c>
      <c r="E610" s="8" t="s">
        <v>1397</v>
      </c>
      <c r="F610" s="3" t="s">
        <v>1214</v>
      </c>
      <c r="G610" s="3" t="s">
        <v>1436</v>
      </c>
      <c r="H610" s="4" t="s">
        <v>1341</v>
      </c>
      <c r="I610" s="3" t="s">
        <v>1209</v>
      </c>
      <c r="J610" s="3" t="s">
        <v>1533</v>
      </c>
      <c r="K610" s="4" t="s">
        <v>1007</v>
      </c>
      <c r="L610" s="6">
        <v>10</v>
      </c>
      <c r="M610" s="7" t="str">
        <f t="shared" si="20"/>
        <v>0A</v>
      </c>
    </row>
    <row r="611" spans="1:13" x14ac:dyDescent="0.25">
      <c r="A611" s="4">
        <v>610</v>
      </c>
      <c r="B611" s="11" t="str">
        <f t="shared" si="21"/>
        <v>LGB0B</v>
      </c>
      <c r="C611" s="8" t="s">
        <v>1402</v>
      </c>
      <c r="D611" s="3" t="s">
        <v>1411</v>
      </c>
      <c r="E611" s="8" t="s">
        <v>1397</v>
      </c>
      <c r="F611" s="3" t="s">
        <v>1214</v>
      </c>
      <c r="G611" s="3" t="s">
        <v>1436</v>
      </c>
      <c r="H611" s="4" t="s">
        <v>1341</v>
      </c>
      <c r="I611" s="3" t="s">
        <v>1209</v>
      </c>
      <c r="J611" s="3" t="s">
        <v>1533</v>
      </c>
      <c r="K611" s="4" t="s">
        <v>1008</v>
      </c>
      <c r="L611" s="6">
        <v>11</v>
      </c>
      <c r="M611" s="7" t="str">
        <f t="shared" si="20"/>
        <v>0B</v>
      </c>
    </row>
    <row r="612" spans="1:13" x14ac:dyDescent="0.25">
      <c r="A612" s="4">
        <v>611</v>
      </c>
      <c r="B612" s="11" t="str">
        <f t="shared" si="21"/>
        <v>LGB0C</v>
      </c>
      <c r="C612" s="8" t="s">
        <v>1402</v>
      </c>
      <c r="D612" s="3" t="s">
        <v>1411</v>
      </c>
      <c r="E612" s="8" t="s">
        <v>1397</v>
      </c>
      <c r="F612" s="3" t="s">
        <v>1214</v>
      </c>
      <c r="G612" s="3" t="s">
        <v>1436</v>
      </c>
      <c r="H612" s="4" t="s">
        <v>1341</v>
      </c>
      <c r="I612" s="3" t="s">
        <v>1209</v>
      </c>
      <c r="J612" s="3" t="s">
        <v>1533</v>
      </c>
      <c r="K612" s="4" t="s">
        <v>1009</v>
      </c>
      <c r="L612" s="6">
        <v>12</v>
      </c>
      <c r="M612" s="7" t="str">
        <f t="shared" si="20"/>
        <v>0C</v>
      </c>
    </row>
    <row r="613" spans="1:13" x14ac:dyDescent="0.25">
      <c r="A613" s="4">
        <v>612</v>
      </c>
      <c r="B613" s="11" t="str">
        <f t="shared" si="21"/>
        <v>LGB0D</v>
      </c>
      <c r="C613" s="8" t="s">
        <v>1402</v>
      </c>
      <c r="D613" s="3" t="s">
        <v>1411</v>
      </c>
      <c r="E613" s="8" t="s">
        <v>1397</v>
      </c>
      <c r="F613" s="3" t="s">
        <v>1214</v>
      </c>
      <c r="G613" s="3" t="s">
        <v>1436</v>
      </c>
      <c r="H613" s="4" t="s">
        <v>1341</v>
      </c>
      <c r="I613" s="3" t="s">
        <v>1209</v>
      </c>
      <c r="J613" s="3" t="s">
        <v>1533</v>
      </c>
      <c r="K613" s="4" t="s">
        <v>1010</v>
      </c>
      <c r="L613" s="6">
        <v>13</v>
      </c>
      <c r="M613" s="7" t="str">
        <f t="shared" si="20"/>
        <v>0D</v>
      </c>
    </row>
    <row r="614" spans="1:13" x14ac:dyDescent="0.25">
      <c r="A614" s="4">
        <v>613</v>
      </c>
      <c r="B614" s="11" t="str">
        <f t="shared" si="21"/>
        <v>LGB0E</v>
      </c>
      <c r="C614" s="8" t="s">
        <v>1402</v>
      </c>
      <c r="D614" s="3" t="s">
        <v>1411</v>
      </c>
      <c r="E614" s="8" t="s">
        <v>1397</v>
      </c>
      <c r="F614" s="3" t="s">
        <v>1214</v>
      </c>
      <c r="G614" s="3" t="s">
        <v>1436</v>
      </c>
      <c r="H614" s="4" t="s">
        <v>1341</v>
      </c>
      <c r="I614" s="3" t="s">
        <v>1209</v>
      </c>
      <c r="J614" s="3" t="s">
        <v>1533</v>
      </c>
      <c r="K614" s="4" t="s">
        <v>1011</v>
      </c>
      <c r="L614" s="6">
        <v>14</v>
      </c>
      <c r="M614" s="7" t="str">
        <f t="shared" si="20"/>
        <v>0E</v>
      </c>
    </row>
    <row r="615" spans="1:13" x14ac:dyDescent="0.25">
      <c r="A615" s="4">
        <v>614</v>
      </c>
      <c r="B615" s="11" t="str">
        <f t="shared" si="21"/>
        <v>LGC0F</v>
      </c>
      <c r="C615" s="8" t="s">
        <v>1402</v>
      </c>
      <c r="D615" s="3" t="s">
        <v>1411</v>
      </c>
      <c r="E615" s="8" t="s">
        <v>1397</v>
      </c>
      <c r="F615" s="3" t="s">
        <v>1214</v>
      </c>
      <c r="G615" s="3" t="s">
        <v>1436</v>
      </c>
      <c r="H615" s="4" t="s">
        <v>1342</v>
      </c>
      <c r="I615" s="3" t="s">
        <v>1210</v>
      </c>
      <c r="J615" s="3" t="s">
        <v>1534</v>
      </c>
      <c r="K615" s="4" t="s">
        <v>1012</v>
      </c>
      <c r="L615" s="6">
        <v>15</v>
      </c>
      <c r="M615" s="7" t="str">
        <f t="shared" si="20"/>
        <v>0F</v>
      </c>
    </row>
    <row r="616" spans="1:13" x14ac:dyDescent="0.25">
      <c r="A616" s="4">
        <v>615</v>
      </c>
      <c r="B616" s="11" t="str">
        <f t="shared" si="21"/>
        <v>LGC10</v>
      </c>
      <c r="C616" s="8" t="s">
        <v>1402</v>
      </c>
      <c r="D616" s="3" t="s">
        <v>1411</v>
      </c>
      <c r="E616" s="8" t="s">
        <v>1397</v>
      </c>
      <c r="F616" s="3" t="s">
        <v>1214</v>
      </c>
      <c r="G616" s="3" t="s">
        <v>1436</v>
      </c>
      <c r="H616" s="4" t="s">
        <v>1342</v>
      </c>
      <c r="I616" s="3" t="s">
        <v>1210</v>
      </c>
      <c r="J616" s="3" t="s">
        <v>1534</v>
      </c>
      <c r="K616" s="4" t="s">
        <v>1013</v>
      </c>
      <c r="L616" s="6">
        <v>16</v>
      </c>
      <c r="M616" s="7" t="str">
        <f t="shared" si="20"/>
        <v>10</v>
      </c>
    </row>
    <row r="617" spans="1:13" x14ac:dyDescent="0.25">
      <c r="A617" s="4">
        <v>616</v>
      </c>
      <c r="B617" s="11" t="str">
        <f t="shared" si="21"/>
        <v>LGC11</v>
      </c>
      <c r="C617" s="8" t="s">
        <v>1402</v>
      </c>
      <c r="D617" s="3" t="s">
        <v>1411</v>
      </c>
      <c r="E617" s="8" t="s">
        <v>1397</v>
      </c>
      <c r="F617" s="3" t="s">
        <v>1214</v>
      </c>
      <c r="G617" s="3" t="s">
        <v>1436</v>
      </c>
      <c r="H617" s="4" t="s">
        <v>1342</v>
      </c>
      <c r="I617" s="3" t="s">
        <v>1210</v>
      </c>
      <c r="J617" s="3" t="s">
        <v>1534</v>
      </c>
      <c r="K617" s="4" t="s">
        <v>1014</v>
      </c>
      <c r="L617" s="6">
        <v>17</v>
      </c>
      <c r="M617" s="7" t="str">
        <f t="shared" si="20"/>
        <v>11</v>
      </c>
    </row>
    <row r="618" spans="1:13" x14ac:dyDescent="0.25">
      <c r="A618" s="4">
        <v>617</v>
      </c>
      <c r="B618" s="11" t="str">
        <f t="shared" si="21"/>
        <v>LGC12</v>
      </c>
      <c r="C618" s="8" t="s">
        <v>1402</v>
      </c>
      <c r="D618" s="3" t="s">
        <v>1411</v>
      </c>
      <c r="E618" s="8" t="s">
        <v>1397</v>
      </c>
      <c r="F618" s="3" t="s">
        <v>1214</v>
      </c>
      <c r="G618" s="3" t="s">
        <v>1436</v>
      </c>
      <c r="H618" s="4" t="s">
        <v>1342</v>
      </c>
      <c r="I618" s="3" t="s">
        <v>1210</v>
      </c>
      <c r="J618" s="3" t="s">
        <v>1534</v>
      </c>
      <c r="K618" s="4" t="s">
        <v>1015</v>
      </c>
      <c r="L618" s="6">
        <v>18</v>
      </c>
      <c r="M618" s="7" t="str">
        <f t="shared" si="20"/>
        <v>12</v>
      </c>
    </row>
    <row r="619" spans="1:13" x14ac:dyDescent="0.25">
      <c r="A619" s="4">
        <v>618</v>
      </c>
      <c r="B619" s="11" t="str">
        <f t="shared" si="21"/>
        <v>LGC13</v>
      </c>
      <c r="C619" s="8" t="s">
        <v>1402</v>
      </c>
      <c r="D619" s="3" t="s">
        <v>1411</v>
      </c>
      <c r="E619" s="8" t="s">
        <v>1397</v>
      </c>
      <c r="F619" s="3" t="s">
        <v>1214</v>
      </c>
      <c r="G619" s="3" t="s">
        <v>1436</v>
      </c>
      <c r="H619" s="4" t="s">
        <v>1342</v>
      </c>
      <c r="I619" s="3" t="s">
        <v>1210</v>
      </c>
      <c r="J619" s="3" t="s">
        <v>1534</v>
      </c>
      <c r="K619" s="4" t="s">
        <v>1016</v>
      </c>
      <c r="L619" s="6">
        <v>19</v>
      </c>
      <c r="M619" s="7" t="str">
        <f t="shared" si="20"/>
        <v>13</v>
      </c>
    </row>
    <row r="620" spans="1:13" x14ac:dyDescent="0.25">
      <c r="A620" s="4">
        <v>619</v>
      </c>
      <c r="B620" s="11" t="str">
        <f t="shared" si="21"/>
        <v>LGC14</v>
      </c>
      <c r="C620" s="8" t="s">
        <v>1402</v>
      </c>
      <c r="D620" s="3" t="s">
        <v>1411</v>
      </c>
      <c r="E620" s="8" t="s">
        <v>1397</v>
      </c>
      <c r="F620" s="3" t="s">
        <v>1214</v>
      </c>
      <c r="G620" s="3" t="s">
        <v>1436</v>
      </c>
      <c r="H620" s="4" t="s">
        <v>1342</v>
      </c>
      <c r="I620" s="3" t="s">
        <v>1210</v>
      </c>
      <c r="J620" s="3" t="s">
        <v>1534</v>
      </c>
      <c r="K620" s="4" t="s">
        <v>1017</v>
      </c>
      <c r="L620" s="6">
        <v>20</v>
      </c>
      <c r="M620" s="7" t="str">
        <f t="shared" si="20"/>
        <v>14</v>
      </c>
    </row>
    <row r="621" spans="1:13" x14ac:dyDescent="0.25">
      <c r="A621" s="4">
        <v>620</v>
      </c>
      <c r="B621" s="11" t="str">
        <f t="shared" si="21"/>
        <v>LGC15</v>
      </c>
      <c r="C621" s="8" t="s">
        <v>1402</v>
      </c>
      <c r="D621" s="3" t="s">
        <v>1411</v>
      </c>
      <c r="E621" s="8" t="s">
        <v>1397</v>
      </c>
      <c r="F621" s="3" t="s">
        <v>1214</v>
      </c>
      <c r="G621" s="3" t="s">
        <v>1436</v>
      </c>
      <c r="H621" s="4" t="s">
        <v>1342</v>
      </c>
      <c r="I621" s="3" t="s">
        <v>1210</v>
      </c>
      <c r="J621" s="3" t="s">
        <v>1534</v>
      </c>
      <c r="K621" s="4" t="s">
        <v>1018</v>
      </c>
      <c r="L621" s="6">
        <v>21</v>
      </c>
      <c r="M621" s="7" t="str">
        <f t="shared" si="20"/>
        <v>15</v>
      </c>
    </row>
    <row r="622" spans="1:13" x14ac:dyDescent="0.25">
      <c r="A622" s="4">
        <v>621</v>
      </c>
      <c r="B622" s="11" t="str">
        <f t="shared" si="21"/>
        <v>LGD16</v>
      </c>
      <c r="C622" s="8" t="s">
        <v>1402</v>
      </c>
      <c r="D622" s="3" t="s">
        <v>1411</v>
      </c>
      <c r="E622" s="8" t="s">
        <v>1397</v>
      </c>
      <c r="F622" s="3" t="s">
        <v>1214</v>
      </c>
      <c r="G622" s="3" t="s">
        <v>1436</v>
      </c>
      <c r="H622" s="4" t="s">
        <v>1343</v>
      </c>
      <c r="I622" s="3" t="s">
        <v>1211</v>
      </c>
      <c r="J622" s="3" t="s">
        <v>1535</v>
      </c>
      <c r="K622" s="4" t="s">
        <v>1019</v>
      </c>
      <c r="L622" s="6">
        <v>22</v>
      </c>
      <c r="M622" s="7" t="str">
        <f t="shared" si="20"/>
        <v>16</v>
      </c>
    </row>
    <row r="623" spans="1:13" x14ac:dyDescent="0.25">
      <c r="A623" s="4">
        <v>622</v>
      </c>
      <c r="B623" s="11" t="str">
        <f t="shared" si="21"/>
        <v>LGD17</v>
      </c>
      <c r="C623" s="8" t="s">
        <v>1402</v>
      </c>
      <c r="D623" s="3" t="s">
        <v>1411</v>
      </c>
      <c r="E623" s="8" t="s">
        <v>1397</v>
      </c>
      <c r="F623" s="3" t="s">
        <v>1214</v>
      </c>
      <c r="G623" s="3" t="s">
        <v>1436</v>
      </c>
      <c r="H623" s="4" t="s">
        <v>1343</v>
      </c>
      <c r="I623" s="3" t="s">
        <v>1211</v>
      </c>
      <c r="J623" s="3" t="s">
        <v>1535</v>
      </c>
      <c r="K623" s="4" t="s">
        <v>1020</v>
      </c>
      <c r="L623" s="6">
        <v>23</v>
      </c>
      <c r="M623" s="7" t="str">
        <f t="shared" si="20"/>
        <v>17</v>
      </c>
    </row>
    <row r="624" spans="1:13" x14ac:dyDescent="0.25">
      <c r="A624" s="4">
        <v>623</v>
      </c>
      <c r="B624" s="11" t="str">
        <f t="shared" si="21"/>
        <v>LGD18</v>
      </c>
      <c r="C624" s="8" t="s">
        <v>1402</v>
      </c>
      <c r="D624" s="3" t="s">
        <v>1411</v>
      </c>
      <c r="E624" s="8" t="s">
        <v>1397</v>
      </c>
      <c r="F624" s="3" t="s">
        <v>1214</v>
      </c>
      <c r="G624" s="3" t="s">
        <v>1436</v>
      </c>
      <c r="H624" s="4" t="s">
        <v>1343</v>
      </c>
      <c r="I624" s="3" t="s">
        <v>1211</v>
      </c>
      <c r="J624" s="3" t="s">
        <v>1535</v>
      </c>
      <c r="K624" s="4" t="s">
        <v>1021</v>
      </c>
      <c r="L624" s="6">
        <v>24</v>
      </c>
      <c r="M624" s="7" t="str">
        <f t="shared" si="20"/>
        <v>18</v>
      </c>
    </row>
    <row r="625" spans="1:13" x14ac:dyDescent="0.25">
      <c r="A625" s="4">
        <v>624</v>
      </c>
      <c r="B625" s="11" t="str">
        <f t="shared" si="21"/>
        <v>LGD19</v>
      </c>
      <c r="C625" s="8" t="s">
        <v>1402</v>
      </c>
      <c r="D625" s="3" t="s">
        <v>1411</v>
      </c>
      <c r="E625" s="8" t="s">
        <v>1397</v>
      </c>
      <c r="F625" s="3" t="s">
        <v>1214</v>
      </c>
      <c r="G625" s="3" t="s">
        <v>1436</v>
      </c>
      <c r="H625" s="4" t="s">
        <v>1343</v>
      </c>
      <c r="I625" s="3" t="s">
        <v>1211</v>
      </c>
      <c r="J625" s="3" t="s">
        <v>1535</v>
      </c>
      <c r="K625" s="4" t="s">
        <v>1022</v>
      </c>
      <c r="L625" s="6">
        <v>25</v>
      </c>
      <c r="M625" s="7" t="str">
        <f t="shared" si="20"/>
        <v>19</v>
      </c>
    </row>
    <row r="626" spans="1:13" x14ac:dyDescent="0.25">
      <c r="A626" s="4">
        <v>625</v>
      </c>
      <c r="B626" s="11" t="str">
        <f t="shared" si="21"/>
        <v>LGD1A</v>
      </c>
      <c r="C626" s="8" t="s">
        <v>1402</v>
      </c>
      <c r="D626" s="3" t="s">
        <v>1411</v>
      </c>
      <c r="E626" s="8" t="s">
        <v>1397</v>
      </c>
      <c r="F626" s="3" t="s">
        <v>1214</v>
      </c>
      <c r="G626" s="3" t="s">
        <v>1436</v>
      </c>
      <c r="H626" s="4" t="s">
        <v>1343</v>
      </c>
      <c r="I626" s="3" t="s">
        <v>1211</v>
      </c>
      <c r="J626" s="3" t="s">
        <v>1535</v>
      </c>
      <c r="K626" s="4" t="s">
        <v>1023</v>
      </c>
      <c r="L626" s="6">
        <v>26</v>
      </c>
      <c r="M626" s="7" t="str">
        <f t="shared" ref="M626:M688" si="22">IF(ISNUMBER(L626), DEC2HEX(L626, 2), "")</f>
        <v>1A</v>
      </c>
    </row>
    <row r="627" spans="1:13" x14ac:dyDescent="0.25">
      <c r="A627" s="4">
        <v>626</v>
      </c>
      <c r="B627" s="11" t="str">
        <f t="shared" si="21"/>
        <v>LGD1B</v>
      </c>
      <c r="C627" s="8" t="s">
        <v>1402</v>
      </c>
      <c r="D627" s="3" t="s">
        <v>1411</v>
      </c>
      <c r="E627" s="8" t="s">
        <v>1397</v>
      </c>
      <c r="F627" s="3" t="s">
        <v>1214</v>
      </c>
      <c r="G627" s="3" t="s">
        <v>1436</v>
      </c>
      <c r="H627" s="4" t="s">
        <v>1343</v>
      </c>
      <c r="I627" s="3" t="s">
        <v>1211</v>
      </c>
      <c r="J627" s="3" t="s">
        <v>1535</v>
      </c>
      <c r="K627" s="4" t="s">
        <v>1024</v>
      </c>
      <c r="L627" s="6">
        <v>27</v>
      </c>
      <c r="M627" s="7" t="str">
        <f t="shared" si="22"/>
        <v>1B</v>
      </c>
    </row>
    <row r="628" spans="1:13" x14ac:dyDescent="0.25">
      <c r="A628" s="4">
        <v>627</v>
      </c>
      <c r="B628" s="11" t="str">
        <f t="shared" si="21"/>
        <v>LGD1C</v>
      </c>
      <c r="C628" s="8" t="s">
        <v>1402</v>
      </c>
      <c r="D628" s="3" t="s">
        <v>1411</v>
      </c>
      <c r="E628" s="8" t="s">
        <v>1397</v>
      </c>
      <c r="F628" s="3" t="s">
        <v>1214</v>
      </c>
      <c r="G628" s="3" t="s">
        <v>1436</v>
      </c>
      <c r="H628" s="4" t="s">
        <v>1343</v>
      </c>
      <c r="I628" s="3" t="s">
        <v>1211</v>
      </c>
      <c r="J628" s="3" t="s">
        <v>1535</v>
      </c>
      <c r="K628" s="4" t="s">
        <v>1025</v>
      </c>
      <c r="L628" s="6">
        <v>28</v>
      </c>
      <c r="M628" s="7" t="str">
        <f t="shared" si="22"/>
        <v>1C</v>
      </c>
    </row>
    <row r="629" spans="1:13" x14ac:dyDescent="0.25">
      <c r="A629" s="4">
        <v>628</v>
      </c>
      <c r="B629" s="11" t="str">
        <f t="shared" si="21"/>
        <v>LGE1D</v>
      </c>
      <c r="C629" s="8" t="s">
        <v>1402</v>
      </c>
      <c r="D629" s="3" t="s">
        <v>1411</v>
      </c>
      <c r="E629" s="8" t="s">
        <v>1397</v>
      </c>
      <c r="F629" s="3" t="s">
        <v>1214</v>
      </c>
      <c r="G629" s="3" t="s">
        <v>1436</v>
      </c>
      <c r="H629" s="4" t="s">
        <v>1344</v>
      </c>
      <c r="I629" s="3" t="s">
        <v>1212</v>
      </c>
      <c r="J629" s="3" t="s">
        <v>1536</v>
      </c>
      <c r="K629" s="4" t="s">
        <v>1026</v>
      </c>
      <c r="L629" s="6">
        <v>29</v>
      </c>
      <c r="M629" s="7" t="str">
        <f t="shared" si="22"/>
        <v>1D</v>
      </c>
    </row>
    <row r="630" spans="1:13" x14ac:dyDescent="0.25">
      <c r="A630" s="4">
        <v>629</v>
      </c>
      <c r="B630" s="11" t="str">
        <f t="shared" si="21"/>
        <v>LGE1E</v>
      </c>
      <c r="C630" s="8" t="s">
        <v>1402</v>
      </c>
      <c r="D630" s="3" t="s">
        <v>1411</v>
      </c>
      <c r="E630" s="8" t="s">
        <v>1397</v>
      </c>
      <c r="F630" s="3" t="s">
        <v>1214</v>
      </c>
      <c r="G630" s="3" t="s">
        <v>1436</v>
      </c>
      <c r="H630" s="4" t="s">
        <v>1344</v>
      </c>
      <c r="I630" s="3" t="s">
        <v>1212</v>
      </c>
      <c r="J630" s="3" t="s">
        <v>1536</v>
      </c>
      <c r="K630" s="4" t="s">
        <v>1027</v>
      </c>
      <c r="L630" s="6">
        <v>30</v>
      </c>
      <c r="M630" s="7" t="str">
        <f t="shared" si="22"/>
        <v>1E</v>
      </c>
    </row>
    <row r="631" spans="1:13" x14ac:dyDescent="0.25">
      <c r="A631" s="4">
        <v>630</v>
      </c>
      <c r="B631" s="11" t="str">
        <f t="shared" si="21"/>
        <v>LGE1F</v>
      </c>
      <c r="C631" s="8" t="s">
        <v>1402</v>
      </c>
      <c r="D631" s="3" t="s">
        <v>1411</v>
      </c>
      <c r="E631" s="8" t="s">
        <v>1397</v>
      </c>
      <c r="F631" s="3" t="s">
        <v>1214</v>
      </c>
      <c r="G631" s="3" t="s">
        <v>1436</v>
      </c>
      <c r="H631" s="4" t="s">
        <v>1344</v>
      </c>
      <c r="I631" s="3" t="s">
        <v>1212</v>
      </c>
      <c r="J631" s="3" t="s">
        <v>1536</v>
      </c>
      <c r="K631" s="4" t="s">
        <v>1028</v>
      </c>
      <c r="L631" s="6">
        <v>31</v>
      </c>
      <c r="M631" s="7" t="str">
        <f t="shared" si="22"/>
        <v>1F</v>
      </c>
    </row>
    <row r="632" spans="1:13" x14ac:dyDescent="0.25">
      <c r="A632" s="4">
        <v>631</v>
      </c>
      <c r="B632" s="11" t="str">
        <f t="shared" si="21"/>
        <v>LGE20</v>
      </c>
      <c r="C632" s="8" t="s">
        <v>1402</v>
      </c>
      <c r="D632" s="3" t="s">
        <v>1411</v>
      </c>
      <c r="E632" s="8" t="s">
        <v>1397</v>
      </c>
      <c r="F632" s="3" t="s">
        <v>1214</v>
      </c>
      <c r="G632" s="3" t="s">
        <v>1436</v>
      </c>
      <c r="H632" s="4" t="s">
        <v>1344</v>
      </c>
      <c r="I632" s="3" t="s">
        <v>1212</v>
      </c>
      <c r="J632" s="3" t="s">
        <v>1536</v>
      </c>
      <c r="K632" s="4" t="s">
        <v>1029</v>
      </c>
      <c r="L632" s="6">
        <v>32</v>
      </c>
      <c r="M632" s="7" t="str">
        <f t="shared" si="22"/>
        <v>20</v>
      </c>
    </row>
    <row r="633" spans="1:13" x14ac:dyDescent="0.25">
      <c r="A633" s="4">
        <v>632</v>
      </c>
      <c r="B633" s="11" t="str">
        <f t="shared" si="21"/>
        <v>LGE21</v>
      </c>
      <c r="C633" s="4" t="s">
        <v>1402</v>
      </c>
      <c r="D633" s="3" t="s">
        <v>1411</v>
      </c>
      <c r="E633" s="4" t="s">
        <v>1397</v>
      </c>
      <c r="F633" s="3" t="s">
        <v>1214</v>
      </c>
      <c r="G633" s="3" t="s">
        <v>1436</v>
      </c>
      <c r="H633" s="4" t="s">
        <v>1344</v>
      </c>
      <c r="I633" s="3" t="s">
        <v>1212</v>
      </c>
      <c r="J633" s="3" t="s">
        <v>1536</v>
      </c>
      <c r="K633" s="4" t="s">
        <v>1030</v>
      </c>
      <c r="L633" s="6">
        <v>33</v>
      </c>
      <c r="M633" s="7" t="str">
        <f t="shared" si="22"/>
        <v>21</v>
      </c>
    </row>
    <row r="634" spans="1:13" x14ac:dyDescent="0.25">
      <c r="A634" s="4">
        <v>633</v>
      </c>
      <c r="B634" s="11" t="str">
        <f t="shared" si="21"/>
        <v>LGE22</v>
      </c>
      <c r="C634" s="8" t="s">
        <v>1402</v>
      </c>
      <c r="D634" s="3" t="s">
        <v>1411</v>
      </c>
      <c r="E634" s="8" t="s">
        <v>1397</v>
      </c>
      <c r="F634" s="3" t="s">
        <v>1214</v>
      </c>
      <c r="G634" s="3" t="s">
        <v>1436</v>
      </c>
      <c r="H634" s="4" t="s">
        <v>1344</v>
      </c>
      <c r="I634" s="3" t="s">
        <v>1212</v>
      </c>
      <c r="J634" s="3" t="s">
        <v>1536</v>
      </c>
      <c r="K634" s="4" t="s">
        <v>1031</v>
      </c>
      <c r="L634" s="6">
        <v>34</v>
      </c>
      <c r="M634" s="7" t="str">
        <f t="shared" si="22"/>
        <v>22</v>
      </c>
    </row>
    <row r="635" spans="1:13" x14ac:dyDescent="0.25">
      <c r="A635" s="4">
        <v>634</v>
      </c>
      <c r="B635" s="11" t="str">
        <f t="shared" si="21"/>
        <v>LGE23</v>
      </c>
      <c r="C635" s="8" t="s">
        <v>1402</v>
      </c>
      <c r="D635" s="3" t="s">
        <v>1411</v>
      </c>
      <c r="E635" s="8" t="s">
        <v>1397</v>
      </c>
      <c r="F635" s="3" t="s">
        <v>1214</v>
      </c>
      <c r="G635" s="3" t="s">
        <v>1436</v>
      </c>
      <c r="H635" s="4" t="s">
        <v>1344</v>
      </c>
      <c r="I635" s="3" t="s">
        <v>1212</v>
      </c>
      <c r="J635" s="3" t="s">
        <v>1536</v>
      </c>
      <c r="K635" s="4" t="s">
        <v>1032</v>
      </c>
      <c r="L635" s="6">
        <v>35</v>
      </c>
      <c r="M635" s="7" t="str">
        <f t="shared" si="22"/>
        <v>23</v>
      </c>
    </row>
    <row r="636" spans="1:13" x14ac:dyDescent="0.25">
      <c r="A636" s="4">
        <v>635</v>
      </c>
      <c r="B636" s="11" t="str">
        <f t="shared" si="21"/>
        <v>LGF24</v>
      </c>
      <c r="C636" s="8" t="s">
        <v>1402</v>
      </c>
      <c r="D636" s="3" t="s">
        <v>1411</v>
      </c>
      <c r="E636" s="8" t="s">
        <v>1397</v>
      </c>
      <c r="F636" s="3" t="s">
        <v>1214</v>
      </c>
      <c r="G636" s="3" t="s">
        <v>1436</v>
      </c>
      <c r="H636" s="4" t="s">
        <v>1345</v>
      </c>
      <c r="I636" s="3" t="s">
        <v>1213</v>
      </c>
      <c r="J636" s="3" t="s">
        <v>1537</v>
      </c>
      <c r="K636" s="4" t="s">
        <v>1033</v>
      </c>
      <c r="L636" s="6">
        <v>36</v>
      </c>
      <c r="M636" s="7" t="str">
        <f t="shared" si="22"/>
        <v>24</v>
      </c>
    </row>
    <row r="637" spans="1:13" x14ac:dyDescent="0.25">
      <c r="A637" s="4">
        <v>636</v>
      </c>
      <c r="B637" s="11" t="str">
        <f t="shared" si="21"/>
        <v>LGF25</v>
      </c>
      <c r="C637" s="8" t="s">
        <v>1402</v>
      </c>
      <c r="D637" s="3" t="s">
        <v>1411</v>
      </c>
      <c r="E637" s="8" t="s">
        <v>1397</v>
      </c>
      <c r="F637" s="3" t="s">
        <v>1214</v>
      </c>
      <c r="G637" s="3" t="s">
        <v>1436</v>
      </c>
      <c r="H637" s="4" t="s">
        <v>1345</v>
      </c>
      <c r="I637" s="3" t="s">
        <v>1213</v>
      </c>
      <c r="J637" s="3" t="s">
        <v>1537</v>
      </c>
      <c r="K637" s="4" t="s">
        <v>1034</v>
      </c>
      <c r="L637" s="6">
        <v>37</v>
      </c>
      <c r="M637" s="7" t="str">
        <f t="shared" si="22"/>
        <v>25</v>
      </c>
    </row>
    <row r="638" spans="1:13" x14ac:dyDescent="0.25">
      <c r="A638" s="4">
        <v>637</v>
      </c>
      <c r="B638" s="11" t="str">
        <f t="shared" si="21"/>
        <v>LGF26</v>
      </c>
      <c r="C638" s="8" t="s">
        <v>1402</v>
      </c>
      <c r="D638" s="3" t="s">
        <v>1411</v>
      </c>
      <c r="E638" s="8" t="s">
        <v>1397</v>
      </c>
      <c r="F638" s="3" t="s">
        <v>1214</v>
      </c>
      <c r="G638" s="3" t="s">
        <v>1436</v>
      </c>
      <c r="H638" s="4" t="s">
        <v>1345</v>
      </c>
      <c r="I638" s="3" t="s">
        <v>1213</v>
      </c>
      <c r="J638" s="3" t="s">
        <v>1537</v>
      </c>
      <c r="K638" s="4" t="s">
        <v>1035</v>
      </c>
      <c r="L638" s="6">
        <v>38</v>
      </c>
      <c r="M638" s="7" t="str">
        <f t="shared" si="22"/>
        <v>26</v>
      </c>
    </row>
    <row r="639" spans="1:13" x14ac:dyDescent="0.25">
      <c r="A639" s="4">
        <v>638</v>
      </c>
      <c r="B639" s="11" t="str">
        <f t="shared" si="21"/>
        <v>LGF27</v>
      </c>
      <c r="C639" s="8" t="s">
        <v>1402</v>
      </c>
      <c r="D639" s="3" t="s">
        <v>1411</v>
      </c>
      <c r="E639" s="8" t="s">
        <v>1397</v>
      </c>
      <c r="F639" s="3" t="s">
        <v>1214</v>
      </c>
      <c r="G639" s="3" t="s">
        <v>1436</v>
      </c>
      <c r="H639" s="4" t="s">
        <v>1345</v>
      </c>
      <c r="I639" s="3" t="s">
        <v>1213</v>
      </c>
      <c r="J639" s="3" t="s">
        <v>1537</v>
      </c>
      <c r="K639" s="4" t="s">
        <v>1036</v>
      </c>
      <c r="L639" s="6">
        <v>39</v>
      </c>
      <c r="M639" s="7" t="str">
        <f t="shared" si="22"/>
        <v>27</v>
      </c>
    </row>
    <row r="640" spans="1:13" x14ac:dyDescent="0.25">
      <c r="A640" s="4">
        <v>639</v>
      </c>
      <c r="B640" s="11" t="str">
        <f t="shared" si="21"/>
        <v>LGF28</v>
      </c>
      <c r="C640" s="8" t="s">
        <v>1402</v>
      </c>
      <c r="D640" s="3" t="s">
        <v>1411</v>
      </c>
      <c r="E640" s="8" t="s">
        <v>1397</v>
      </c>
      <c r="F640" s="3" t="s">
        <v>1214</v>
      </c>
      <c r="G640" s="3" t="s">
        <v>1436</v>
      </c>
      <c r="H640" s="4" t="s">
        <v>1345</v>
      </c>
      <c r="I640" s="3" t="s">
        <v>1213</v>
      </c>
      <c r="J640" s="3" t="s">
        <v>1537</v>
      </c>
      <c r="K640" s="4" t="s">
        <v>1037</v>
      </c>
      <c r="L640" s="6">
        <v>40</v>
      </c>
      <c r="M640" s="7" t="str">
        <f t="shared" si="22"/>
        <v>28</v>
      </c>
    </row>
    <row r="641" spans="1:13" x14ac:dyDescent="0.25">
      <c r="A641" s="4">
        <v>640</v>
      </c>
      <c r="B641" s="11" t="str">
        <f t="shared" si="21"/>
        <v>LGF29</v>
      </c>
      <c r="C641" s="8" t="s">
        <v>1402</v>
      </c>
      <c r="D641" s="3" t="s">
        <v>1411</v>
      </c>
      <c r="E641" s="8" t="s">
        <v>1397</v>
      </c>
      <c r="F641" s="3" t="s">
        <v>1214</v>
      </c>
      <c r="G641" s="3" t="s">
        <v>1436</v>
      </c>
      <c r="H641" s="4" t="s">
        <v>1345</v>
      </c>
      <c r="I641" s="3" t="s">
        <v>1213</v>
      </c>
      <c r="J641" s="3" t="s">
        <v>1537</v>
      </c>
      <c r="K641" s="4" t="s">
        <v>1038</v>
      </c>
      <c r="L641" s="6">
        <v>41</v>
      </c>
      <c r="M641" s="7" t="str">
        <f t="shared" si="22"/>
        <v>29</v>
      </c>
    </row>
    <row r="642" spans="1:13" x14ac:dyDescent="0.25">
      <c r="A642" s="4">
        <v>641</v>
      </c>
      <c r="B642" s="11" t="str">
        <f t="shared" ref="B642:B705" si="23">CONCATENATE(D642, F642, I642, M642)</f>
        <v>LGF2A</v>
      </c>
      <c r="C642" s="8" t="s">
        <v>1402</v>
      </c>
      <c r="D642" s="3" t="s">
        <v>1411</v>
      </c>
      <c r="E642" s="8" t="s">
        <v>1397</v>
      </c>
      <c r="F642" s="3" t="s">
        <v>1214</v>
      </c>
      <c r="G642" s="3" t="s">
        <v>1436</v>
      </c>
      <c r="H642" s="4" t="s">
        <v>1345</v>
      </c>
      <c r="I642" s="3" t="s">
        <v>1213</v>
      </c>
      <c r="J642" s="3" t="s">
        <v>1537</v>
      </c>
      <c r="K642" s="4" t="s">
        <v>1039</v>
      </c>
      <c r="L642" s="6">
        <v>42</v>
      </c>
      <c r="M642" s="7" t="str">
        <f t="shared" si="22"/>
        <v>2A</v>
      </c>
    </row>
    <row r="643" spans="1:13" x14ac:dyDescent="0.25">
      <c r="A643" s="4">
        <v>642</v>
      </c>
      <c r="B643" s="11" t="str">
        <f t="shared" si="23"/>
        <v>LGG2B</v>
      </c>
      <c r="C643" s="8" t="s">
        <v>1402</v>
      </c>
      <c r="D643" s="3" t="s">
        <v>1411</v>
      </c>
      <c r="E643" s="8" t="s">
        <v>1397</v>
      </c>
      <c r="F643" s="3" t="s">
        <v>1214</v>
      </c>
      <c r="G643" s="3" t="s">
        <v>1436</v>
      </c>
      <c r="H643" s="4" t="s">
        <v>1346</v>
      </c>
      <c r="I643" s="3" t="s">
        <v>1214</v>
      </c>
      <c r="J643" s="3" t="s">
        <v>1538</v>
      </c>
      <c r="K643" s="4" t="s">
        <v>1040</v>
      </c>
      <c r="L643" s="6">
        <v>43</v>
      </c>
      <c r="M643" s="7" t="str">
        <f t="shared" si="22"/>
        <v>2B</v>
      </c>
    </row>
    <row r="644" spans="1:13" x14ac:dyDescent="0.25">
      <c r="A644" s="4">
        <v>643</v>
      </c>
      <c r="B644" s="11" t="str">
        <f t="shared" si="23"/>
        <v>LGG2C</v>
      </c>
      <c r="C644" s="8" t="s">
        <v>1402</v>
      </c>
      <c r="D644" s="3" t="s">
        <v>1411</v>
      </c>
      <c r="E644" s="8" t="s">
        <v>1397</v>
      </c>
      <c r="F644" s="3" t="s">
        <v>1214</v>
      </c>
      <c r="G644" s="3" t="s">
        <v>1436</v>
      </c>
      <c r="H644" s="4" t="s">
        <v>1346</v>
      </c>
      <c r="I644" s="3" t="s">
        <v>1214</v>
      </c>
      <c r="J644" s="3" t="s">
        <v>1538</v>
      </c>
      <c r="K644" s="4" t="s">
        <v>1041</v>
      </c>
      <c r="L644" s="6">
        <v>44</v>
      </c>
      <c r="M644" s="7" t="str">
        <f t="shared" si="22"/>
        <v>2C</v>
      </c>
    </row>
    <row r="645" spans="1:13" x14ac:dyDescent="0.25">
      <c r="A645" s="4">
        <v>644</v>
      </c>
      <c r="B645" s="11" t="str">
        <f t="shared" si="23"/>
        <v>LGG2D</v>
      </c>
      <c r="C645" s="8" t="s">
        <v>1402</v>
      </c>
      <c r="D645" s="3" t="s">
        <v>1411</v>
      </c>
      <c r="E645" s="8" t="s">
        <v>1397</v>
      </c>
      <c r="F645" s="3" t="s">
        <v>1214</v>
      </c>
      <c r="G645" s="3" t="s">
        <v>1436</v>
      </c>
      <c r="H645" s="4" t="s">
        <v>1346</v>
      </c>
      <c r="I645" s="3" t="s">
        <v>1214</v>
      </c>
      <c r="J645" s="3" t="s">
        <v>1538</v>
      </c>
      <c r="K645" s="4" t="s">
        <v>1042</v>
      </c>
      <c r="L645" s="6">
        <v>45</v>
      </c>
      <c r="M645" s="7" t="str">
        <f t="shared" si="22"/>
        <v>2D</v>
      </c>
    </row>
    <row r="646" spans="1:13" x14ac:dyDescent="0.25">
      <c r="A646" s="4">
        <v>645</v>
      </c>
      <c r="B646" s="11" t="str">
        <f t="shared" si="23"/>
        <v>LGG2E</v>
      </c>
      <c r="C646" s="8" t="s">
        <v>1402</v>
      </c>
      <c r="D646" s="3" t="s">
        <v>1411</v>
      </c>
      <c r="E646" s="8" t="s">
        <v>1397</v>
      </c>
      <c r="F646" s="3" t="s">
        <v>1214</v>
      </c>
      <c r="G646" s="3" t="s">
        <v>1436</v>
      </c>
      <c r="H646" s="4" t="s">
        <v>1346</v>
      </c>
      <c r="I646" s="3" t="s">
        <v>1214</v>
      </c>
      <c r="J646" s="3" t="s">
        <v>1538</v>
      </c>
      <c r="K646" s="4" t="s">
        <v>1043</v>
      </c>
      <c r="L646" s="6">
        <v>46</v>
      </c>
      <c r="M646" s="7" t="str">
        <f t="shared" si="22"/>
        <v>2E</v>
      </c>
    </row>
    <row r="647" spans="1:13" x14ac:dyDescent="0.25">
      <c r="A647" s="4">
        <v>646</v>
      </c>
      <c r="B647" s="11" t="str">
        <f t="shared" si="23"/>
        <v>LGG2F</v>
      </c>
      <c r="C647" s="8" t="s">
        <v>1402</v>
      </c>
      <c r="D647" s="3" t="s">
        <v>1411</v>
      </c>
      <c r="E647" s="8" t="s">
        <v>1397</v>
      </c>
      <c r="F647" s="3" t="s">
        <v>1214</v>
      </c>
      <c r="G647" s="3" t="s">
        <v>1436</v>
      </c>
      <c r="H647" s="4" t="s">
        <v>1346</v>
      </c>
      <c r="I647" s="3" t="s">
        <v>1214</v>
      </c>
      <c r="J647" s="3" t="s">
        <v>1538</v>
      </c>
      <c r="K647" s="4" t="s">
        <v>1044</v>
      </c>
      <c r="L647" s="6">
        <v>47</v>
      </c>
      <c r="M647" s="7" t="str">
        <f t="shared" si="22"/>
        <v>2F</v>
      </c>
    </row>
    <row r="648" spans="1:13" x14ac:dyDescent="0.25">
      <c r="A648" s="4">
        <v>647</v>
      </c>
      <c r="B648" s="11" t="str">
        <f t="shared" si="23"/>
        <v>LGG30</v>
      </c>
      <c r="C648" s="8" t="s">
        <v>1402</v>
      </c>
      <c r="D648" s="3" t="s">
        <v>1411</v>
      </c>
      <c r="E648" s="8" t="s">
        <v>1397</v>
      </c>
      <c r="F648" s="3" t="s">
        <v>1214</v>
      </c>
      <c r="G648" s="3" t="s">
        <v>1436</v>
      </c>
      <c r="H648" s="4" t="s">
        <v>1346</v>
      </c>
      <c r="I648" s="3" t="s">
        <v>1214</v>
      </c>
      <c r="J648" s="3" t="s">
        <v>1538</v>
      </c>
      <c r="K648" s="4" t="s">
        <v>1045</v>
      </c>
      <c r="L648" s="6">
        <v>48</v>
      </c>
      <c r="M648" s="7" t="str">
        <f t="shared" si="22"/>
        <v>30</v>
      </c>
    </row>
    <row r="649" spans="1:13" x14ac:dyDescent="0.25">
      <c r="A649" s="4">
        <v>648</v>
      </c>
      <c r="B649" s="11" t="str">
        <f t="shared" si="23"/>
        <v>LGG31</v>
      </c>
      <c r="C649" s="8" t="s">
        <v>1402</v>
      </c>
      <c r="D649" s="3" t="s">
        <v>1411</v>
      </c>
      <c r="E649" s="8" t="s">
        <v>1397</v>
      </c>
      <c r="F649" s="3" t="s">
        <v>1214</v>
      </c>
      <c r="G649" s="3" t="s">
        <v>1436</v>
      </c>
      <c r="H649" s="4" t="s">
        <v>1346</v>
      </c>
      <c r="I649" s="3" t="s">
        <v>1214</v>
      </c>
      <c r="J649" s="3" t="s">
        <v>1538</v>
      </c>
      <c r="K649" s="4" t="s">
        <v>1046</v>
      </c>
      <c r="L649" s="6">
        <v>49</v>
      </c>
      <c r="M649" s="7" t="str">
        <f t="shared" si="22"/>
        <v>31</v>
      </c>
    </row>
    <row r="650" spans="1:13" x14ac:dyDescent="0.25">
      <c r="A650" s="4">
        <v>649</v>
      </c>
      <c r="B650" s="11" t="str">
        <f t="shared" si="23"/>
        <v>LHA01</v>
      </c>
      <c r="C650" s="8" t="s">
        <v>1402</v>
      </c>
      <c r="D650" s="3" t="s">
        <v>1411</v>
      </c>
      <c r="E650" s="8" t="s">
        <v>1398</v>
      </c>
      <c r="F650" s="3" t="s">
        <v>1215</v>
      </c>
      <c r="G650" s="3" t="s">
        <v>1437</v>
      </c>
      <c r="H650" s="4" t="s">
        <v>27</v>
      </c>
      <c r="I650" s="3" t="s">
        <v>1208</v>
      </c>
      <c r="J650" s="3" t="s">
        <v>1539</v>
      </c>
      <c r="K650" s="4" t="s">
        <v>1047</v>
      </c>
      <c r="L650" s="6">
        <v>1</v>
      </c>
      <c r="M650" s="7" t="str">
        <f t="shared" si="22"/>
        <v>01</v>
      </c>
    </row>
    <row r="651" spans="1:13" x14ac:dyDescent="0.25">
      <c r="A651" s="4">
        <v>650</v>
      </c>
      <c r="B651" s="11" t="str">
        <f t="shared" si="23"/>
        <v>LHA02</v>
      </c>
      <c r="C651" s="8" t="s">
        <v>1402</v>
      </c>
      <c r="D651" s="3" t="s">
        <v>1411</v>
      </c>
      <c r="E651" s="8" t="s">
        <v>1398</v>
      </c>
      <c r="F651" s="3" t="s">
        <v>1215</v>
      </c>
      <c r="G651" s="3" t="s">
        <v>1437</v>
      </c>
      <c r="H651" s="4" t="s">
        <v>27</v>
      </c>
      <c r="I651" s="3" t="s">
        <v>1208</v>
      </c>
      <c r="J651" s="3" t="s">
        <v>1539</v>
      </c>
      <c r="K651" s="4" t="s">
        <v>1048</v>
      </c>
      <c r="L651" s="6">
        <v>2</v>
      </c>
      <c r="M651" s="7" t="str">
        <f t="shared" si="22"/>
        <v>02</v>
      </c>
    </row>
    <row r="652" spans="1:13" x14ac:dyDescent="0.25">
      <c r="A652" s="4">
        <v>651</v>
      </c>
      <c r="B652" s="11" t="str">
        <f t="shared" si="23"/>
        <v>LHA03</v>
      </c>
      <c r="C652" s="8" t="s">
        <v>1402</v>
      </c>
      <c r="D652" s="3" t="s">
        <v>1411</v>
      </c>
      <c r="E652" s="8" t="s">
        <v>1398</v>
      </c>
      <c r="F652" s="3" t="s">
        <v>1215</v>
      </c>
      <c r="G652" s="3" t="s">
        <v>1437</v>
      </c>
      <c r="H652" s="4" t="s">
        <v>27</v>
      </c>
      <c r="I652" s="3" t="s">
        <v>1208</v>
      </c>
      <c r="J652" s="3" t="s">
        <v>1539</v>
      </c>
      <c r="K652" s="4" t="s">
        <v>1049</v>
      </c>
      <c r="L652" s="6">
        <v>3</v>
      </c>
      <c r="M652" s="7" t="str">
        <f t="shared" si="22"/>
        <v>03</v>
      </c>
    </row>
    <row r="653" spans="1:13" x14ac:dyDescent="0.25">
      <c r="A653" s="4">
        <v>652</v>
      </c>
      <c r="B653" s="11" t="str">
        <f t="shared" si="23"/>
        <v>LHA04</v>
      </c>
      <c r="C653" s="8" t="s">
        <v>1402</v>
      </c>
      <c r="D653" s="3" t="s">
        <v>1411</v>
      </c>
      <c r="E653" s="8" t="s">
        <v>1398</v>
      </c>
      <c r="F653" s="3" t="s">
        <v>1215</v>
      </c>
      <c r="G653" s="3" t="s">
        <v>1437</v>
      </c>
      <c r="H653" s="4" t="s">
        <v>27</v>
      </c>
      <c r="I653" s="3" t="s">
        <v>1208</v>
      </c>
      <c r="J653" s="3" t="s">
        <v>1539</v>
      </c>
      <c r="K653" s="4" t="s">
        <v>1050</v>
      </c>
      <c r="L653" s="6">
        <v>4</v>
      </c>
      <c r="M653" s="7" t="str">
        <f t="shared" si="22"/>
        <v>04</v>
      </c>
    </row>
    <row r="654" spans="1:13" x14ac:dyDescent="0.25">
      <c r="A654" s="4">
        <v>653</v>
      </c>
      <c r="B654" s="11" t="str">
        <f t="shared" si="23"/>
        <v>LHA05</v>
      </c>
      <c r="C654" s="8" t="s">
        <v>1402</v>
      </c>
      <c r="D654" s="3" t="s">
        <v>1411</v>
      </c>
      <c r="E654" s="8" t="s">
        <v>1398</v>
      </c>
      <c r="F654" s="3" t="s">
        <v>1215</v>
      </c>
      <c r="G654" s="3" t="s">
        <v>1437</v>
      </c>
      <c r="H654" s="4" t="s">
        <v>27</v>
      </c>
      <c r="I654" s="3" t="s">
        <v>1208</v>
      </c>
      <c r="J654" s="3" t="s">
        <v>1539</v>
      </c>
      <c r="K654" s="4" t="s">
        <v>1051</v>
      </c>
      <c r="L654" s="6">
        <v>5</v>
      </c>
      <c r="M654" s="7" t="str">
        <f t="shared" si="22"/>
        <v>05</v>
      </c>
    </row>
    <row r="655" spans="1:13" x14ac:dyDescent="0.25">
      <c r="A655" s="4">
        <v>654</v>
      </c>
      <c r="B655" s="11" t="str">
        <f t="shared" si="23"/>
        <v>LHB06</v>
      </c>
      <c r="C655" s="8" t="s">
        <v>1402</v>
      </c>
      <c r="D655" s="3" t="s">
        <v>1411</v>
      </c>
      <c r="E655" s="8" t="s">
        <v>1398</v>
      </c>
      <c r="F655" s="3" t="s">
        <v>1215</v>
      </c>
      <c r="G655" s="3" t="s">
        <v>1437</v>
      </c>
      <c r="H655" s="4" t="s">
        <v>1347</v>
      </c>
      <c r="I655" s="3" t="s">
        <v>1209</v>
      </c>
      <c r="J655" s="3" t="s">
        <v>1540</v>
      </c>
      <c r="K655" s="4" t="s">
        <v>1052</v>
      </c>
      <c r="L655" s="6">
        <v>6</v>
      </c>
      <c r="M655" s="7" t="str">
        <f t="shared" si="22"/>
        <v>06</v>
      </c>
    </row>
    <row r="656" spans="1:13" x14ac:dyDescent="0.25">
      <c r="A656" s="4">
        <v>655</v>
      </c>
      <c r="B656" s="11" t="str">
        <f t="shared" si="23"/>
        <v>LHB07</v>
      </c>
      <c r="C656" s="8" t="s">
        <v>1402</v>
      </c>
      <c r="D656" s="3" t="s">
        <v>1411</v>
      </c>
      <c r="E656" s="8" t="s">
        <v>1398</v>
      </c>
      <c r="F656" s="3" t="s">
        <v>1215</v>
      </c>
      <c r="G656" s="3" t="s">
        <v>1437</v>
      </c>
      <c r="H656" s="4" t="s">
        <v>1347</v>
      </c>
      <c r="I656" s="3" t="s">
        <v>1209</v>
      </c>
      <c r="J656" s="3" t="s">
        <v>1540</v>
      </c>
      <c r="K656" s="4" t="s">
        <v>1053</v>
      </c>
      <c r="L656" s="6">
        <v>7</v>
      </c>
      <c r="M656" s="7" t="str">
        <f t="shared" si="22"/>
        <v>07</v>
      </c>
    </row>
    <row r="657" spans="1:13" x14ac:dyDescent="0.25">
      <c r="A657" s="4">
        <v>656</v>
      </c>
      <c r="B657" s="11" t="str">
        <f t="shared" si="23"/>
        <v>LHB08</v>
      </c>
      <c r="C657" s="8" t="s">
        <v>1402</v>
      </c>
      <c r="D657" s="3" t="s">
        <v>1411</v>
      </c>
      <c r="E657" s="8" t="s">
        <v>1398</v>
      </c>
      <c r="F657" s="3" t="s">
        <v>1215</v>
      </c>
      <c r="G657" s="3" t="s">
        <v>1437</v>
      </c>
      <c r="H657" s="4" t="s">
        <v>1347</v>
      </c>
      <c r="I657" s="3" t="s">
        <v>1209</v>
      </c>
      <c r="J657" s="3" t="s">
        <v>1540</v>
      </c>
      <c r="K657" s="4" t="s">
        <v>1054</v>
      </c>
      <c r="L657" s="6">
        <v>8</v>
      </c>
      <c r="M657" s="7" t="str">
        <f t="shared" si="22"/>
        <v>08</v>
      </c>
    </row>
    <row r="658" spans="1:13" x14ac:dyDescent="0.25">
      <c r="A658" s="4">
        <v>657</v>
      </c>
      <c r="B658" s="11" t="str">
        <f t="shared" si="23"/>
        <v>LHB09</v>
      </c>
      <c r="C658" s="8" t="s">
        <v>1402</v>
      </c>
      <c r="D658" s="3" t="s">
        <v>1411</v>
      </c>
      <c r="E658" s="8" t="s">
        <v>1398</v>
      </c>
      <c r="F658" s="3" t="s">
        <v>1215</v>
      </c>
      <c r="G658" s="3" t="s">
        <v>1437</v>
      </c>
      <c r="H658" s="4" t="s">
        <v>1347</v>
      </c>
      <c r="I658" s="3" t="s">
        <v>1209</v>
      </c>
      <c r="J658" s="3" t="s">
        <v>1540</v>
      </c>
      <c r="K658" s="4" t="s">
        <v>1055</v>
      </c>
      <c r="L658" s="6">
        <v>9</v>
      </c>
      <c r="M658" s="7" t="str">
        <f t="shared" si="22"/>
        <v>09</v>
      </c>
    </row>
    <row r="659" spans="1:13" x14ac:dyDescent="0.25">
      <c r="A659" s="4">
        <v>658</v>
      </c>
      <c r="B659" s="11" t="str">
        <f t="shared" si="23"/>
        <v>LHB0A</v>
      </c>
      <c r="C659" s="8" t="s">
        <v>1402</v>
      </c>
      <c r="D659" s="3" t="s">
        <v>1411</v>
      </c>
      <c r="E659" s="8" t="s">
        <v>1398</v>
      </c>
      <c r="F659" s="3" t="s">
        <v>1215</v>
      </c>
      <c r="G659" s="3" t="s">
        <v>1437</v>
      </c>
      <c r="H659" s="4" t="s">
        <v>1347</v>
      </c>
      <c r="I659" s="3" t="s">
        <v>1209</v>
      </c>
      <c r="J659" s="3" t="s">
        <v>1540</v>
      </c>
      <c r="K659" s="4" t="s">
        <v>1056</v>
      </c>
      <c r="L659" s="6">
        <v>10</v>
      </c>
      <c r="M659" s="7" t="str">
        <f t="shared" si="22"/>
        <v>0A</v>
      </c>
    </row>
    <row r="660" spans="1:13" x14ac:dyDescent="0.25">
      <c r="A660" s="4">
        <v>659</v>
      </c>
      <c r="B660" s="11" t="str">
        <f t="shared" si="23"/>
        <v>LHC0B</v>
      </c>
      <c r="C660" s="8" t="s">
        <v>1402</v>
      </c>
      <c r="D660" s="3" t="s">
        <v>1411</v>
      </c>
      <c r="E660" s="8" t="s">
        <v>1398</v>
      </c>
      <c r="F660" s="3" t="s">
        <v>1215</v>
      </c>
      <c r="G660" s="3" t="s">
        <v>1437</v>
      </c>
      <c r="H660" s="4" t="s">
        <v>1348</v>
      </c>
      <c r="I660" s="3" t="s">
        <v>1210</v>
      </c>
      <c r="J660" s="3" t="s">
        <v>1541</v>
      </c>
      <c r="K660" s="4" t="s">
        <v>1057</v>
      </c>
      <c r="L660" s="6">
        <v>11</v>
      </c>
      <c r="M660" s="7" t="str">
        <f t="shared" si="22"/>
        <v>0B</v>
      </c>
    </row>
    <row r="661" spans="1:13" x14ac:dyDescent="0.25">
      <c r="A661" s="4">
        <v>660</v>
      </c>
      <c r="B661" s="11" t="str">
        <f t="shared" si="23"/>
        <v>LHC0C</v>
      </c>
      <c r="C661" s="8" t="s">
        <v>1402</v>
      </c>
      <c r="D661" s="3" t="s">
        <v>1411</v>
      </c>
      <c r="E661" s="8" t="s">
        <v>1398</v>
      </c>
      <c r="F661" s="3" t="s">
        <v>1215</v>
      </c>
      <c r="G661" s="3" t="s">
        <v>1437</v>
      </c>
      <c r="H661" s="4" t="s">
        <v>1348</v>
      </c>
      <c r="I661" s="3" t="s">
        <v>1210</v>
      </c>
      <c r="J661" s="3" t="s">
        <v>1541</v>
      </c>
      <c r="K661" s="4" t="s">
        <v>1058</v>
      </c>
      <c r="L661" s="6">
        <v>12</v>
      </c>
      <c r="M661" s="7" t="str">
        <f t="shared" si="22"/>
        <v>0C</v>
      </c>
    </row>
    <row r="662" spans="1:13" x14ac:dyDescent="0.25">
      <c r="A662" s="4">
        <v>661</v>
      </c>
      <c r="B662" s="11" t="str">
        <f t="shared" si="23"/>
        <v>LHC0D</v>
      </c>
      <c r="C662" s="8" t="s">
        <v>1402</v>
      </c>
      <c r="D662" s="3" t="s">
        <v>1411</v>
      </c>
      <c r="E662" s="8" t="s">
        <v>1398</v>
      </c>
      <c r="F662" s="3" t="s">
        <v>1215</v>
      </c>
      <c r="G662" s="3" t="s">
        <v>1437</v>
      </c>
      <c r="H662" s="4" t="s">
        <v>1348</v>
      </c>
      <c r="I662" s="3" t="s">
        <v>1210</v>
      </c>
      <c r="J662" s="3" t="s">
        <v>1541</v>
      </c>
      <c r="K662" s="4" t="s">
        <v>1059</v>
      </c>
      <c r="L662" s="6">
        <v>13</v>
      </c>
      <c r="M662" s="7" t="str">
        <f t="shared" si="22"/>
        <v>0D</v>
      </c>
    </row>
    <row r="663" spans="1:13" x14ac:dyDescent="0.25">
      <c r="A663" s="4">
        <v>662</v>
      </c>
      <c r="B663" s="11" t="str">
        <f t="shared" si="23"/>
        <v>LHC0E</v>
      </c>
      <c r="C663" s="8" t="s">
        <v>1402</v>
      </c>
      <c r="D663" s="3" t="s">
        <v>1411</v>
      </c>
      <c r="E663" s="8" t="s">
        <v>1398</v>
      </c>
      <c r="F663" s="3" t="s">
        <v>1215</v>
      </c>
      <c r="G663" s="3" t="s">
        <v>1437</v>
      </c>
      <c r="H663" s="4" t="s">
        <v>1348</v>
      </c>
      <c r="I663" s="3" t="s">
        <v>1210</v>
      </c>
      <c r="J663" s="3" t="s">
        <v>1541</v>
      </c>
      <c r="K663" s="4" t="s">
        <v>1060</v>
      </c>
      <c r="L663" s="6">
        <v>14</v>
      </c>
      <c r="M663" s="7" t="str">
        <f t="shared" si="22"/>
        <v>0E</v>
      </c>
    </row>
    <row r="664" spans="1:13" x14ac:dyDescent="0.25">
      <c r="A664" s="4">
        <v>663</v>
      </c>
      <c r="B664" s="11" t="str">
        <f t="shared" si="23"/>
        <v>LHC0F</v>
      </c>
      <c r="C664" s="8" t="s">
        <v>1402</v>
      </c>
      <c r="D664" s="3" t="s">
        <v>1411</v>
      </c>
      <c r="E664" s="8" t="s">
        <v>1398</v>
      </c>
      <c r="F664" s="3" t="s">
        <v>1215</v>
      </c>
      <c r="G664" s="3" t="s">
        <v>1437</v>
      </c>
      <c r="H664" s="4" t="s">
        <v>1348</v>
      </c>
      <c r="I664" s="3" t="s">
        <v>1210</v>
      </c>
      <c r="J664" s="3" t="s">
        <v>1541</v>
      </c>
      <c r="K664" s="4" t="s">
        <v>1061</v>
      </c>
      <c r="L664" s="6">
        <v>15</v>
      </c>
      <c r="M664" s="7" t="str">
        <f t="shared" si="22"/>
        <v>0F</v>
      </c>
    </row>
    <row r="665" spans="1:13" x14ac:dyDescent="0.25">
      <c r="A665" s="4">
        <v>664</v>
      </c>
      <c r="B665" s="11" t="str">
        <f t="shared" si="23"/>
        <v>LHD10</v>
      </c>
      <c r="C665" s="8" t="s">
        <v>1402</v>
      </c>
      <c r="D665" s="3" t="s">
        <v>1411</v>
      </c>
      <c r="E665" s="8" t="s">
        <v>1398</v>
      </c>
      <c r="F665" s="3" t="s">
        <v>1215</v>
      </c>
      <c r="G665" s="3" t="s">
        <v>1437</v>
      </c>
      <c r="H665" s="4" t="s">
        <v>1349</v>
      </c>
      <c r="I665" s="3" t="s">
        <v>1211</v>
      </c>
      <c r="J665" s="3" t="s">
        <v>1542</v>
      </c>
      <c r="K665" s="4" t="s">
        <v>1062</v>
      </c>
      <c r="L665" s="6">
        <v>16</v>
      </c>
      <c r="M665" s="7" t="str">
        <f t="shared" si="22"/>
        <v>10</v>
      </c>
    </row>
    <row r="666" spans="1:13" x14ac:dyDescent="0.25">
      <c r="A666" s="4">
        <v>665</v>
      </c>
      <c r="B666" s="11" t="str">
        <f t="shared" si="23"/>
        <v>LHD11</v>
      </c>
      <c r="C666" s="8" t="s">
        <v>1402</v>
      </c>
      <c r="D666" s="3" t="s">
        <v>1411</v>
      </c>
      <c r="E666" s="8" t="s">
        <v>1398</v>
      </c>
      <c r="F666" s="3" t="s">
        <v>1215</v>
      </c>
      <c r="G666" s="3" t="s">
        <v>1437</v>
      </c>
      <c r="H666" s="4" t="s">
        <v>1349</v>
      </c>
      <c r="I666" s="3" t="s">
        <v>1211</v>
      </c>
      <c r="J666" s="3" t="s">
        <v>1542</v>
      </c>
      <c r="K666" s="4" t="s">
        <v>1063</v>
      </c>
      <c r="L666" s="6">
        <v>17</v>
      </c>
      <c r="M666" s="7" t="str">
        <f t="shared" si="22"/>
        <v>11</v>
      </c>
    </row>
    <row r="667" spans="1:13" x14ac:dyDescent="0.25">
      <c r="A667" s="4">
        <v>666</v>
      </c>
      <c r="B667" s="11" t="str">
        <f t="shared" si="23"/>
        <v>LHD12</v>
      </c>
      <c r="C667" s="8" t="s">
        <v>1402</v>
      </c>
      <c r="D667" s="3" t="s">
        <v>1411</v>
      </c>
      <c r="E667" s="8" t="s">
        <v>1398</v>
      </c>
      <c r="F667" s="3" t="s">
        <v>1215</v>
      </c>
      <c r="G667" s="3" t="s">
        <v>1437</v>
      </c>
      <c r="H667" s="4" t="s">
        <v>1349</v>
      </c>
      <c r="I667" s="3" t="s">
        <v>1211</v>
      </c>
      <c r="J667" s="3" t="s">
        <v>1542</v>
      </c>
      <c r="K667" s="4" t="s">
        <v>1064</v>
      </c>
      <c r="L667" s="6">
        <v>18</v>
      </c>
      <c r="M667" s="7" t="str">
        <f t="shared" si="22"/>
        <v>12</v>
      </c>
    </row>
    <row r="668" spans="1:13" x14ac:dyDescent="0.25">
      <c r="A668" s="4">
        <v>667</v>
      </c>
      <c r="B668" s="11" t="str">
        <f t="shared" si="23"/>
        <v>LHD13</v>
      </c>
      <c r="C668" s="8" t="s">
        <v>1402</v>
      </c>
      <c r="D668" s="3" t="s">
        <v>1411</v>
      </c>
      <c r="E668" s="8" t="s">
        <v>1398</v>
      </c>
      <c r="F668" s="3" t="s">
        <v>1215</v>
      </c>
      <c r="G668" s="3" t="s">
        <v>1437</v>
      </c>
      <c r="H668" s="4" t="s">
        <v>1349</v>
      </c>
      <c r="I668" s="3" t="s">
        <v>1211</v>
      </c>
      <c r="J668" s="3" t="s">
        <v>1542</v>
      </c>
      <c r="K668" s="4" t="s">
        <v>1065</v>
      </c>
      <c r="L668" s="6">
        <v>19</v>
      </c>
      <c r="M668" s="7" t="str">
        <f t="shared" si="22"/>
        <v>13</v>
      </c>
    </row>
    <row r="669" spans="1:13" x14ac:dyDescent="0.25">
      <c r="A669" s="4">
        <v>668</v>
      </c>
      <c r="B669" s="11" t="str">
        <f t="shared" si="23"/>
        <v>LHD14</v>
      </c>
      <c r="C669" s="8" t="s">
        <v>1402</v>
      </c>
      <c r="D669" s="3" t="s">
        <v>1411</v>
      </c>
      <c r="E669" s="8" t="s">
        <v>1398</v>
      </c>
      <c r="F669" s="3" t="s">
        <v>1215</v>
      </c>
      <c r="G669" s="3" t="s">
        <v>1437</v>
      </c>
      <c r="H669" s="4" t="s">
        <v>1349</v>
      </c>
      <c r="I669" s="3" t="s">
        <v>1211</v>
      </c>
      <c r="J669" s="3" t="s">
        <v>1542</v>
      </c>
      <c r="K669" s="4" t="s">
        <v>1066</v>
      </c>
      <c r="L669" s="6">
        <v>20</v>
      </c>
      <c r="M669" s="7" t="str">
        <f t="shared" si="22"/>
        <v>14</v>
      </c>
    </row>
    <row r="670" spans="1:13" x14ac:dyDescent="0.25">
      <c r="A670" s="4">
        <v>669</v>
      </c>
      <c r="B670" s="11" t="str">
        <f t="shared" si="23"/>
        <v>LHE15</v>
      </c>
      <c r="C670" s="8" t="s">
        <v>1402</v>
      </c>
      <c r="D670" s="3" t="s">
        <v>1411</v>
      </c>
      <c r="E670" s="8" t="s">
        <v>1398</v>
      </c>
      <c r="F670" s="3" t="s">
        <v>1215</v>
      </c>
      <c r="G670" s="3" t="s">
        <v>1437</v>
      </c>
      <c r="H670" s="4" t="s">
        <v>1268</v>
      </c>
      <c r="I670" s="3" t="s">
        <v>1212</v>
      </c>
      <c r="J670" s="3" t="s">
        <v>1543</v>
      </c>
      <c r="K670" s="4" t="s">
        <v>1067</v>
      </c>
      <c r="L670" s="6">
        <v>21</v>
      </c>
      <c r="M670" s="7" t="str">
        <f t="shared" si="22"/>
        <v>15</v>
      </c>
    </row>
    <row r="671" spans="1:13" x14ac:dyDescent="0.25">
      <c r="A671" s="4">
        <v>670</v>
      </c>
      <c r="B671" s="11" t="str">
        <f t="shared" si="23"/>
        <v>LHE16</v>
      </c>
      <c r="C671" s="4" t="s">
        <v>1402</v>
      </c>
      <c r="D671" s="3" t="s">
        <v>1411</v>
      </c>
      <c r="E671" s="4" t="s">
        <v>1398</v>
      </c>
      <c r="F671" s="3" t="s">
        <v>1215</v>
      </c>
      <c r="G671" s="3" t="s">
        <v>1437</v>
      </c>
      <c r="H671" s="4" t="s">
        <v>1268</v>
      </c>
      <c r="I671" s="3" t="s">
        <v>1212</v>
      </c>
      <c r="J671" s="3" t="s">
        <v>1543</v>
      </c>
      <c r="K671" s="4" t="s">
        <v>1068</v>
      </c>
      <c r="L671" s="6">
        <v>22</v>
      </c>
      <c r="M671" s="7" t="str">
        <f t="shared" si="22"/>
        <v>16</v>
      </c>
    </row>
    <row r="672" spans="1:13" x14ac:dyDescent="0.25">
      <c r="A672" s="4">
        <v>671</v>
      </c>
      <c r="B672" s="11" t="str">
        <f t="shared" si="23"/>
        <v>LHE17</v>
      </c>
      <c r="C672" s="8" t="s">
        <v>1402</v>
      </c>
      <c r="D672" s="3" t="s">
        <v>1411</v>
      </c>
      <c r="E672" s="8" t="s">
        <v>1398</v>
      </c>
      <c r="F672" s="3" t="s">
        <v>1215</v>
      </c>
      <c r="G672" s="3" t="s">
        <v>1437</v>
      </c>
      <c r="H672" s="4" t="s">
        <v>1268</v>
      </c>
      <c r="I672" s="3" t="s">
        <v>1212</v>
      </c>
      <c r="J672" s="3" t="s">
        <v>1543</v>
      </c>
      <c r="K672" s="4" t="s">
        <v>1069</v>
      </c>
      <c r="L672" s="6">
        <v>23</v>
      </c>
      <c r="M672" s="7" t="str">
        <f t="shared" si="22"/>
        <v>17</v>
      </c>
    </row>
    <row r="673" spans="1:13" x14ac:dyDescent="0.25">
      <c r="A673" s="4">
        <v>672</v>
      </c>
      <c r="B673" s="11" t="str">
        <f t="shared" si="23"/>
        <v>LHE18</v>
      </c>
      <c r="C673" s="8" t="s">
        <v>1402</v>
      </c>
      <c r="D673" s="3" t="s">
        <v>1411</v>
      </c>
      <c r="E673" s="8" t="s">
        <v>1398</v>
      </c>
      <c r="F673" s="3" t="s">
        <v>1215</v>
      </c>
      <c r="G673" s="3" t="s">
        <v>1437</v>
      </c>
      <c r="H673" s="4" t="s">
        <v>1268</v>
      </c>
      <c r="I673" s="3" t="s">
        <v>1212</v>
      </c>
      <c r="J673" s="3" t="s">
        <v>1543</v>
      </c>
      <c r="K673" s="4" t="s">
        <v>1070</v>
      </c>
      <c r="L673" s="6">
        <v>24</v>
      </c>
      <c r="M673" s="7" t="str">
        <f t="shared" si="22"/>
        <v>18</v>
      </c>
    </row>
    <row r="674" spans="1:13" x14ac:dyDescent="0.25">
      <c r="A674" s="4">
        <v>673</v>
      </c>
      <c r="B674" s="11" t="str">
        <f t="shared" si="23"/>
        <v>LHE19</v>
      </c>
      <c r="C674" s="8" t="s">
        <v>1402</v>
      </c>
      <c r="D674" s="3" t="s">
        <v>1411</v>
      </c>
      <c r="E674" s="8" t="s">
        <v>1398</v>
      </c>
      <c r="F674" s="3" t="s">
        <v>1215</v>
      </c>
      <c r="G674" s="3" t="s">
        <v>1437</v>
      </c>
      <c r="H674" s="4" t="s">
        <v>1268</v>
      </c>
      <c r="I674" s="3" t="s">
        <v>1212</v>
      </c>
      <c r="J674" s="3" t="s">
        <v>1543</v>
      </c>
      <c r="K674" s="4" t="s">
        <v>1071</v>
      </c>
      <c r="L674" s="6">
        <v>25</v>
      </c>
      <c r="M674" s="7" t="str">
        <f t="shared" si="22"/>
        <v>19</v>
      </c>
    </row>
    <row r="675" spans="1:13" x14ac:dyDescent="0.25">
      <c r="A675" s="4">
        <v>674</v>
      </c>
      <c r="B675" s="11" t="str">
        <f t="shared" si="23"/>
        <v>LHF1A</v>
      </c>
      <c r="C675" s="8" t="s">
        <v>1402</v>
      </c>
      <c r="D675" s="3" t="s">
        <v>1411</v>
      </c>
      <c r="E675" s="8" t="s">
        <v>1398</v>
      </c>
      <c r="F675" s="3" t="s">
        <v>1215</v>
      </c>
      <c r="G675" s="3" t="s">
        <v>1437</v>
      </c>
      <c r="H675" s="4" t="s">
        <v>1350</v>
      </c>
      <c r="I675" s="3" t="s">
        <v>1213</v>
      </c>
      <c r="J675" s="3" t="s">
        <v>1544</v>
      </c>
      <c r="K675" s="4" t="s">
        <v>1072</v>
      </c>
      <c r="L675" s="6">
        <v>26</v>
      </c>
      <c r="M675" s="7" t="str">
        <f t="shared" si="22"/>
        <v>1A</v>
      </c>
    </row>
    <row r="676" spans="1:13" x14ac:dyDescent="0.25">
      <c r="A676" s="4">
        <v>675</v>
      </c>
      <c r="B676" s="11" t="str">
        <f t="shared" si="23"/>
        <v>LHF1B</v>
      </c>
      <c r="C676" s="8" t="s">
        <v>1402</v>
      </c>
      <c r="D676" s="3" t="s">
        <v>1411</v>
      </c>
      <c r="E676" s="8" t="s">
        <v>1398</v>
      </c>
      <c r="F676" s="3" t="s">
        <v>1215</v>
      </c>
      <c r="G676" s="3" t="s">
        <v>1437</v>
      </c>
      <c r="H676" s="4" t="s">
        <v>1350</v>
      </c>
      <c r="I676" s="3" t="s">
        <v>1213</v>
      </c>
      <c r="J676" s="3" t="s">
        <v>1544</v>
      </c>
      <c r="K676" s="4" t="s">
        <v>1073</v>
      </c>
      <c r="L676" s="6">
        <v>27</v>
      </c>
      <c r="M676" s="7" t="str">
        <f t="shared" si="22"/>
        <v>1B</v>
      </c>
    </row>
    <row r="677" spans="1:13" x14ac:dyDescent="0.25">
      <c r="A677" s="4">
        <v>676</v>
      </c>
      <c r="B677" s="11" t="str">
        <f t="shared" si="23"/>
        <v>LHF1C</v>
      </c>
      <c r="C677" s="8" t="s">
        <v>1402</v>
      </c>
      <c r="D677" s="3" t="s">
        <v>1411</v>
      </c>
      <c r="E677" s="8" t="s">
        <v>1398</v>
      </c>
      <c r="F677" s="3" t="s">
        <v>1215</v>
      </c>
      <c r="G677" s="3" t="s">
        <v>1437</v>
      </c>
      <c r="H677" s="4" t="s">
        <v>1350</v>
      </c>
      <c r="I677" s="3" t="s">
        <v>1213</v>
      </c>
      <c r="J677" s="3" t="s">
        <v>1544</v>
      </c>
      <c r="K677" s="4" t="s">
        <v>1074</v>
      </c>
      <c r="L677" s="6">
        <v>28</v>
      </c>
      <c r="M677" s="7" t="str">
        <f t="shared" si="22"/>
        <v>1C</v>
      </c>
    </row>
    <row r="678" spans="1:13" x14ac:dyDescent="0.25">
      <c r="A678" s="4">
        <v>677</v>
      </c>
      <c r="B678" s="11" t="str">
        <f t="shared" si="23"/>
        <v>LHF1D</v>
      </c>
      <c r="C678" s="8" t="s">
        <v>1402</v>
      </c>
      <c r="D678" s="3" t="s">
        <v>1411</v>
      </c>
      <c r="E678" s="8" t="s">
        <v>1398</v>
      </c>
      <c r="F678" s="3" t="s">
        <v>1215</v>
      </c>
      <c r="G678" s="3" t="s">
        <v>1437</v>
      </c>
      <c r="H678" s="4" t="s">
        <v>1350</v>
      </c>
      <c r="I678" s="3" t="s">
        <v>1213</v>
      </c>
      <c r="J678" s="3" t="s">
        <v>1544</v>
      </c>
      <c r="K678" s="4" t="s">
        <v>1075</v>
      </c>
      <c r="L678" s="6">
        <v>29</v>
      </c>
      <c r="M678" s="7" t="str">
        <f t="shared" si="22"/>
        <v>1D</v>
      </c>
    </row>
    <row r="679" spans="1:13" x14ac:dyDescent="0.25">
      <c r="A679" s="4">
        <v>678</v>
      </c>
      <c r="B679" s="11" t="str">
        <f t="shared" si="23"/>
        <v>LHF1E</v>
      </c>
      <c r="C679" s="8" t="s">
        <v>1402</v>
      </c>
      <c r="D679" s="3" t="s">
        <v>1411</v>
      </c>
      <c r="E679" s="8" t="s">
        <v>1398</v>
      </c>
      <c r="F679" s="3" t="s">
        <v>1215</v>
      </c>
      <c r="G679" s="3" t="s">
        <v>1437</v>
      </c>
      <c r="H679" s="4" t="s">
        <v>1350</v>
      </c>
      <c r="I679" s="3" t="s">
        <v>1213</v>
      </c>
      <c r="J679" s="3" t="s">
        <v>1544</v>
      </c>
      <c r="K679" s="4" t="s">
        <v>1076</v>
      </c>
      <c r="L679" s="6">
        <v>30</v>
      </c>
      <c r="M679" s="7" t="str">
        <f t="shared" si="22"/>
        <v>1E</v>
      </c>
    </row>
    <row r="680" spans="1:13" x14ac:dyDescent="0.25">
      <c r="A680" s="4">
        <v>679</v>
      </c>
      <c r="B680" s="11" t="str">
        <f t="shared" si="23"/>
        <v>LHG1F</v>
      </c>
      <c r="C680" s="8" t="s">
        <v>1402</v>
      </c>
      <c r="D680" s="3" t="s">
        <v>1411</v>
      </c>
      <c r="E680" s="8" t="s">
        <v>1398</v>
      </c>
      <c r="F680" s="3" t="s">
        <v>1215</v>
      </c>
      <c r="G680" s="3" t="s">
        <v>1437</v>
      </c>
      <c r="H680" s="4" t="s">
        <v>1351</v>
      </c>
      <c r="I680" s="3" t="s">
        <v>1214</v>
      </c>
      <c r="J680" s="3" t="s">
        <v>1545</v>
      </c>
      <c r="K680" s="4" t="s">
        <v>1077</v>
      </c>
      <c r="L680" s="6">
        <v>31</v>
      </c>
      <c r="M680" s="7" t="str">
        <f t="shared" si="22"/>
        <v>1F</v>
      </c>
    </row>
    <row r="681" spans="1:13" x14ac:dyDescent="0.25">
      <c r="A681" s="4">
        <v>680</v>
      </c>
      <c r="B681" s="11" t="str">
        <f t="shared" si="23"/>
        <v>LHG20</v>
      </c>
      <c r="C681" s="8" t="s">
        <v>1402</v>
      </c>
      <c r="D681" s="3" t="s">
        <v>1411</v>
      </c>
      <c r="E681" s="8" t="s">
        <v>1398</v>
      </c>
      <c r="F681" s="3" t="s">
        <v>1215</v>
      </c>
      <c r="G681" s="3" t="s">
        <v>1437</v>
      </c>
      <c r="H681" s="4" t="s">
        <v>1351</v>
      </c>
      <c r="I681" s="3" t="s">
        <v>1214</v>
      </c>
      <c r="J681" s="3" t="s">
        <v>1545</v>
      </c>
      <c r="K681" s="4" t="s">
        <v>1078</v>
      </c>
      <c r="L681" s="6">
        <v>32</v>
      </c>
      <c r="M681" s="7" t="str">
        <f t="shared" si="22"/>
        <v>20</v>
      </c>
    </row>
    <row r="682" spans="1:13" x14ac:dyDescent="0.25">
      <c r="A682" s="4">
        <v>681</v>
      </c>
      <c r="B682" s="11" t="str">
        <f t="shared" si="23"/>
        <v>LHG21</v>
      </c>
      <c r="C682" s="8" t="s">
        <v>1402</v>
      </c>
      <c r="D682" s="3" t="s">
        <v>1411</v>
      </c>
      <c r="E682" s="8" t="s">
        <v>1398</v>
      </c>
      <c r="F682" s="3" t="s">
        <v>1215</v>
      </c>
      <c r="G682" s="3" t="s">
        <v>1437</v>
      </c>
      <c r="H682" s="4" t="s">
        <v>1351</v>
      </c>
      <c r="I682" s="3" t="s">
        <v>1214</v>
      </c>
      <c r="J682" s="3" t="s">
        <v>1545</v>
      </c>
      <c r="K682" s="4" t="s">
        <v>1079</v>
      </c>
      <c r="L682" s="6">
        <v>33</v>
      </c>
      <c r="M682" s="7" t="str">
        <f t="shared" si="22"/>
        <v>21</v>
      </c>
    </row>
    <row r="683" spans="1:13" x14ac:dyDescent="0.25">
      <c r="A683" s="4">
        <v>682</v>
      </c>
      <c r="B683" s="11" t="str">
        <f t="shared" si="23"/>
        <v>LHG22</v>
      </c>
      <c r="C683" s="8" t="s">
        <v>1402</v>
      </c>
      <c r="D683" s="3" t="s">
        <v>1411</v>
      </c>
      <c r="E683" s="8" t="s">
        <v>1398</v>
      </c>
      <c r="F683" s="3" t="s">
        <v>1215</v>
      </c>
      <c r="G683" s="3" t="s">
        <v>1437</v>
      </c>
      <c r="H683" s="4" t="s">
        <v>1351</v>
      </c>
      <c r="I683" s="3" t="s">
        <v>1214</v>
      </c>
      <c r="J683" s="3" t="s">
        <v>1545</v>
      </c>
      <c r="K683" s="4" t="s">
        <v>1080</v>
      </c>
      <c r="L683" s="6">
        <v>34</v>
      </c>
      <c r="M683" s="7" t="str">
        <f t="shared" si="22"/>
        <v>22</v>
      </c>
    </row>
    <row r="684" spans="1:13" x14ac:dyDescent="0.25">
      <c r="A684" s="4">
        <v>683</v>
      </c>
      <c r="B684" s="11" t="str">
        <f t="shared" si="23"/>
        <v>LHG23</v>
      </c>
      <c r="C684" s="8" t="s">
        <v>1402</v>
      </c>
      <c r="D684" s="3" t="s">
        <v>1411</v>
      </c>
      <c r="E684" s="8" t="s">
        <v>1398</v>
      </c>
      <c r="F684" s="3" t="s">
        <v>1215</v>
      </c>
      <c r="G684" s="3" t="s">
        <v>1437</v>
      </c>
      <c r="H684" s="4" t="s">
        <v>1351</v>
      </c>
      <c r="I684" s="3" t="s">
        <v>1214</v>
      </c>
      <c r="J684" s="3" t="s">
        <v>1545</v>
      </c>
      <c r="K684" s="4" t="s">
        <v>1081</v>
      </c>
      <c r="L684" s="6">
        <v>35</v>
      </c>
      <c r="M684" s="7" t="str">
        <f t="shared" si="22"/>
        <v>23</v>
      </c>
    </row>
    <row r="685" spans="1:13" x14ac:dyDescent="0.25">
      <c r="A685" s="4">
        <v>684</v>
      </c>
      <c r="B685" s="11" t="str">
        <f t="shared" si="23"/>
        <v>LHG24</v>
      </c>
      <c r="C685" s="8" t="s">
        <v>1402</v>
      </c>
      <c r="D685" s="3" t="s">
        <v>1411</v>
      </c>
      <c r="E685" s="8" t="s">
        <v>1398</v>
      </c>
      <c r="F685" s="3" t="s">
        <v>1215</v>
      </c>
      <c r="G685" s="3" t="s">
        <v>1437</v>
      </c>
      <c r="H685" s="4" t="s">
        <v>1351</v>
      </c>
      <c r="I685" s="3" t="s">
        <v>1214</v>
      </c>
      <c r="J685" s="3" t="s">
        <v>1545</v>
      </c>
      <c r="K685" s="4" t="s">
        <v>1082</v>
      </c>
      <c r="L685" s="6">
        <v>36</v>
      </c>
      <c r="M685" s="7" t="str">
        <f t="shared" si="22"/>
        <v>24</v>
      </c>
    </row>
    <row r="686" spans="1:13" x14ac:dyDescent="0.25">
      <c r="A686" s="4">
        <v>685</v>
      </c>
      <c r="B686" s="11" t="str">
        <f t="shared" si="23"/>
        <v>LHH25</v>
      </c>
      <c r="C686" s="8" t="s">
        <v>1402</v>
      </c>
      <c r="D686" s="3" t="s">
        <v>1411</v>
      </c>
      <c r="E686" s="8" t="s">
        <v>1398</v>
      </c>
      <c r="F686" s="3" t="s">
        <v>1215</v>
      </c>
      <c r="G686" s="3" t="s">
        <v>1437</v>
      </c>
      <c r="H686" s="4" t="s">
        <v>232</v>
      </c>
      <c r="I686" s="3" t="s">
        <v>1215</v>
      </c>
      <c r="J686" s="3" t="s">
        <v>1546</v>
      </c>
      <c r="K686" s="4" t="s">
        <v>1083</v>
      </c>
      <c r="L686" s="6">
        <v>37</v>
      </c>
      <c r="M686" s="7" t="str">
        <f t="shared" si="22"/>
        <v>25</v>
      </c>
    </row>
    <row r="687" spans="1:13" x14ac:dyDescent="0.25">
      <c r="A687" s="4">
        <v>686</v>
      </c>
      <c r="B687" s="11" t="str">
        <f t="shared" si="23"/>
        <v>LHH26</v>
      </c>
      <c r="C687" s="8" t="s">
        <v>1402</v>
      </c>
      <c r="D687" s="3" t="s">
        <v>1411</v>
      </c>
      <c r="E687" s="8" t="s">
        <v>1398</v>
      </c>
      <c r="F687" s="3" t="s">
        <v>1215</v>
      </c>
      <c r="G687" s="3" t="s">
        <v>1437</v>
      </c>
      <c r="H687" s="4" t="s">
        <v>232</v>
      </c>
      <c r="I687" s="3" t="s">
        <v>1215</v>
      </c>
      <c r="J687" s="3" t="s">
        <v>1546</v>
      </c>
      <c r="K687" s="4" t="s">
        <v>1084</v>
      </c>
      <c r="L687" s="6">
        <v>38</v>
      </c>
      <c r="M687" s="7" t="str">
        <f t="shared" si="22"/>
        <v>26</v>
      </c>
    </row>
    <row r="688" spans="1:13" x14ac:dyDescent="0.25">
      <c r="A688" s="4">
        <v>687</v>
      </c>
      <c r="B688" s="11" t="str">
        <f t="shared" si="23"/>
        <v>LHH27</v>
      </c>
      <c r="C688" s="8" t="s">
        <v>1402</v>
      </c>
      <c r="D688" s="3" t="s">
        <v>1411</v>
      </c>
      <c r="E688" s="8" t="s">
        <v>1398</v>
      </c>
      <c r="F688" s="3" t="s">
        <v>1215</v>
      </c>
      <c r="G688" s="3" t="s">
        <v>1437</v>
      </c>
      <c r="H688" s="4" t="s">
        <v>232</v>
      </c>
      <c r="I688" s="3" t="s">
        <v>1215</v>
      </c>
      <c r="J688" s="3" t="s">
        <v>1546</v>
      </c>
      <c r="K688" s="4" t="s">
        <v>1085</v>
      </c>
      <c r="L688" s="6">
        <v>39</v>
      </c>
      <c r="M688" s="7" t="str">
        <f t="shared" si="22"/>
        <v>27</v>
      </c>
    </row>
    <row r="689" spans="1:13" x14ac:dyDescent="0.25">
      <c r="A689" s="4">
        <v>688</v>
      </c>
      <c r="B689" s="11" t="str">
        <f t="shared" si="23"/>
        <v>LHH28</v>
      </c>
      <c r="C689" s="8" t="s">
        <v>1402</v>
      </c>
      <c r="D689" s="3" t="s">
        <v>1411</v>
      </c>
      <c r="E689" s="8" t="s">
        <v>1398</v>
      </c>
      <c r="F689" s="3" t="s">
        <v>1215</v>
      </c>
      <c r="G689" s="3" t="s">
        <v>1437</v>
      </c>
      <c r="H689" s="4" t="s">
        <v>232</v>
      </c>
      <c r="I689" s="3" t="s">
        <v>1215</v>
      </c>
      <c r="J689" s="3" t="s">
        <v>1546</v>
      </c>
      <c r="K689" s="4" t="s">
        <v>1086</v>
      </c>
      <c r="L689" s="6">
        <v>40</v>
      </c>
      <c r="M689" s="7" t="str">
        <f t="shared" ref="M689:M751" si="24">IF(ISNUMBER(L689), DEC2HEX(L689, 2), "")</f>
        <v>28</v>
      </c>
    </row>
    <row r="690" spans="1:13" x14ac:dyDescent="0.25">
      <c r="A690" s="4">
        <v>689</v>
      </c>
      <c r="B690" s="11" t="str">
        <f t="shared" si="23"/>
        <v>LHH29</v>
      </c>
      <c r="C690" s="8" t="s">
        <v>1402</v>
      </c>
      <c r="D690" s="3" t="s">
        <v>1411</v>
      </c>
      <c r="E690" s="8" t="s">
        <v>1398</v>
      </c>
      <c r="F690" s="3" t="s">
        <v>1215</v>
      </c>
      <c r="G690" s="3" t="s">
        <v>1437</v>
      </c>
      <c r="H690" s="4" t="s">
        <v>232</v>
      </c>
      <c r="I690" s="3" t="s">
        <v>1215</v>
      </c>
      <c r="J690" s="3" t="s">
        <v>1546</v>
      </c>
      <c r="K690" s="4" t="s">
        <v>1087</v>
      </c>
      <c r="L690" s="6">
        <v>41</v>
      </c>
      <c r="M690" s="7" t="str">
        <f t="shared" si="24"/>
        <v>29</v>
      </c>
    </row>
    <row r="691" spans="1:13" x14ac:dyDescent="0.25">
      <c r="A691" s="4">
        <v>690</v>
      </c>
      <c r="B691" s="11" t="str">
        <f t="shared" si="23"/>
        <v>LIA01</v>
      </c>
      <c r="C691" s="8" t="s">
        <v>1402</v>
      </c>
      <c r="D691" s="3" t="s">
        <v>1411</v>
      </c>
      <c r="E691" s="8" t="s">
        <v>1399</v>
      </c>
      <c r="F691" s="3" t="s">
        <v>1407</v>
      </c>
      <c r="G691" s="3" t="s">
        <v>1438</v>
      </c>
      <c r="H691" s="4" t="s">
        <v>1242</v>
      </c>
      <c r="I691" s="3" t="s">
        <v>1208</v>
      </c>
      <c r="J691" s="3" t="s">
        <v>1547</v>
      </c>
      <c r="K691" s="4" t="s">
        <v>1088</v>
      </c>
      <c r="L691" s="6">
        <v>1</v>
      </c>
      <c r="M691" s="7" t="str">
        <f t="shared" si="24"/>
        <v>01</v>
      </c>
    </row>
    <row r="692" spans="1:13" x14ac:dyDescent="0.25">
      <c r="A692" s="4">
        <v>691</v>
      </c>
      <c r="B692" s="11" t="str">
        <f t="shared" si="23"/>
        <v>LIA02</v>
      </c>
      <c r="C692" s="8" t="s">
        <v>1402</v>
      </c>
      <c r="D692" s="3" t="s">
        <v>1411</v>
      </c>
      <c r="E692" s="8" t="s">
        <v>1399</v>
      </c>
      <c r="F692" s="3" t="s">
        <v>1407</v>
      </c>
      <c r="G692" s="3" t="s">
        <v>1438</v>
      </c>
      <c r="H692" s="4" t="s">
        <v>1242</v>
      </c>
      <c r="I692" s="3" t="s">
        <v>1208</v>
      </c>
      <c r="J692" s="3" t="s">
        <v>1547</v>
      </c>
      <c r="K692" s="4" t="s">
        <v>1089</v>
      </c>
      <c r="L692" s="6">
        <v>2</v>
      </c>
      <c r="M692" s="7" t="str">
        <f t="shared" si="24"/>
        <v>02</v>
      </c>
    </row>
    <row r="693" spans="1:13" x14ac:dyDescent="0.25">
      <c r="A693" s="4">
        <v>692</v>
      </c>
      <c r="B693" s="11" t="str">
        <f t="shared" si="23"/>
        <v>LIA03</v>
      </c>
      <c r="C693" s="8" t="s">
        <v>1402</v>
      </c>
      <c r="D693" s="3" t="s">
        <v>1411</v>
      </c>
      <c r="E693" s="8" t="s">
        <v>1399</v>
      </c>
      <c r="F693" s="3" t="s">
        <v>1407</v>
      </c>
      <c r="G693" s="3" t="s">
        <v>1438</v>
      </c>
      <c r="H693" s="4" t="s">
        <v>1242</v>
      </c>
      <c r="I693" s="3" t="s">
        <v>1208</v>
      </c>
      <c r="J693" s="3" t="s">
        <v>1547</v>
      </c>
      <c r="K693" s="4" t="s">
        <v>1090</v>
      </c>
      <c r="L693" s="6">
        <v>3</v>
      </c>
      <c r="M693" s="7" t="str">
        <f t="shared" si="24"/>
        <v>03</v>
      </c>
    </row>
    <row r="694" spans="1:13" x14ac:dyDescent="0.25">
      <c r="A694" s="4">
        <v>693</v>
      </c>
      <c r="B694" s="11" t="str">
        <f t="shared" si="23"/>
        <v>LIA04</v>
      </c>
      <c r="C694" s="8" t="s">
        <v>1402</v>
      </c>
      <c r="D694" s="3" t="s">
        <v>1411</v>
      </c>
      <c r="E694" s="8" t="s">
        <v>1399</v>
      </c>
      <c r="F694" s="3" t="s">
        <v>1407</v>
      </c>
      <c r="G694" s="3" t="s">
        <v>1438</v>
      </c>
      <c r="H694" s="4" t="s">
        <v>1242</v>
      </c>
      <c r="I694" s="3" t="s">
        <v>1208</v>
      </c>
      <c r="J694" s="3" t="s">
        <v>1547</v>
      </c>
      <c r="K694" s="4" t="s">
        <v>1091</v>
      </c>
      <c r="L694" s="6">
        <v>4</v>
      </c>
      <c r="M694" s="7" t="str">
        <f t="shared" si="24"/>
        <v>04</v>
      </c>
    </row>
    <row r="695" spans="1:13" x14ac:dyDescent="0.25">
      <c r="A695" s="4">
        <v>694</v>
      </c>
      <c r="B695" s="11" t="str">
        <f t="shared" si="23"/>
        <v>LIA05</v>
      </c>
      <c r="C695" s="8" t="s">
        <v>1402</v>
      </c>
      <c r="D695" s="3" t="s">
        <v>1411</v>
      </c>
      <c r="E695" s="8" t="s">
        <v>1399</v>
      </c>
      <c r="F695" s="3" t="s">
        <v>1407</v>
      </c>
      <c r="G695" s="3" t="s">
        <v>1438</v>
      </c>
      <c r="H695" s="4" t="s">
        <v>1242</v>
      </c>
      <c r="I695" s="3" t="s">
        <v>1208</v>
      </c>
      <c r="J695" s="3" t="s">
        <v>1547</v>
      </c>
      <c r="K695" s="4" t="s">
        <v>1036</v>
      </c>
      <c r="L695" s="6">
        <v>5</v>
      </c>
      <c r="M695" s="7" t="str">
        <f t="shared" si="24"/>
        <v>05</v>
      </c>
    </row>
    <row r="696" spans="1:13" x14ac:dyDescent="0.25">
      <c r="A696" s="4">
        <v>695</v>
      </c>
      <c r="B696" s="11" t="str">
        <f t="shared" si="23"/>
        <v>LIA06</v>
      </c>
      <c r="C696" s="8" t="s">
        <v>1402</v>
      </c>
      <c r="D696" s="3" t="s">
        <v>1411</v>
      </c>
      <c r="E696" s="8" t="s">
        <v>1399</v>
      </c>
      <c r="F696" s="3" t="s">
        <v>1407</v>
      </c>
      <c r="G696" s="3" t="s">
        <v>1438</v>
      </c>
      <c r="H696" s="4" t="s">
        <v>1242</v>
      </c>
      <c r="I696" s="3" t="s">
        <v>1208</v>
      </c>
      <c r="J696" s="3" t="s">
        <v>1547</v>
      </c>
      <c r="K696" s="4" t="s">
        <v>1092</v>
      </c>
      <c r="L696" s="6">
        <v>6</v>
      </c>
      <c r="M696" s="7" t="str">
        <f t="shared" si="24"/>
        <v>06</v>
      </c>
    </row>
    <row r="697" spans="1:13" x14ac:dyDescent="0.25">
      <c r="A697" s="4">
        <v>696</v>
      </c>
      <c r="B697" s="11" t="str">
        <f t="shared" si="23"/>
        <v>LIA07</v>
      </c>
      <c r="C697" s="8" t="s">
        <v>1402</v>
      </c>
      <c r="D697" s="3" t="s">
        <v>1411</v>
      </c>
      <c r="E697" s="8" t="s">
        <v>1399</v>
      </c>
      <c r="F697" s="3" t="s">
        <v>1407</v>
      </c>
      <c r="G697" s="3" t="s">
        <v>1438</v>
      </c>
      <c r="H697" s="4" t="s">
        <v>1242</v>
      </c>
      <c r="I697" s="3" t="s">
        <v>1208</v>
      </c>
      <c r="J697" s="3" t="s">
        <v>1547</v>
      </c>
      <c r="K697" s="4" t="s">
        <v>1093</v>
      </c>
      <c r="L697" s="6">
        <v>7</v>
      </c>
      <c r="M697" s="7" t="str">
        <f t="shared" si="24"/>
        <v>07</v>
      </c>
    </row>
    <row r="698" spans="1:13" x14ac:dyDescent="0.25">
      <c r="A698" s="4">
        <v>697</v>
      </c>
      <c r="B698" s="11" t="str">
        <f t="shared" si="23"/>
        <v>LIB08</v>
      </c>
      <c r="C698" s="8" t="s">
        <v>1402</v>
      </c>
      <c r="D698" s="3" t="s">
        <v>1411</v>
      </c>
      <c r="E698" s="8" t="s">
        <v>1399</v>
      </c>
      <c r="F698" s="3" t="s">
        <v>1407</v>
      </c>
      <c r="G698" s="3" t="s">
        <v>1438</v>
      </c>
      <c r="H698" s="4" t="s">
        <v>1352</v>
      </c>
      <c r="I698" s="3" t="s">
        <v>1209</v>
      </c>
      <c r="J698" s="3" t="s">
        <v>1548</v>
      </c>
      <c r="K698" s="4" t="s">
        <v>1094</v>
      </c>
      <c r="L698" s="6">
        <v>8</v>
      </c>
      <c r="M698" s="7" t="str">
        <f t="shared" si="24"/>
        <v>08</v>
      </c>
    </row>
    <row r="699" spans="1:13" x14ac:dyDescent="0.25">
      <c r="A699" s="4">
        <v>698</v>
      </c>
      <c r="B699" s="11" t="str">
        <f t="shared" si="23"/>
        <v>LIB09</v>
      </c>
      <c r="C699" s="8" t="s">
        <v>1402</v>
      </c>
      <c r="D699" s="3" t="s">
        <v>1411</v>
      </c>
      <c r="E699" s="8" t="s">
        <v>1399</v>
      </c>
      <c r="F699" s="3" t="s">
        <v>1407</v>
      </c>
      <c r="G699" s="3" t="s">
        <v>1438</v>
      </c>
      <c r="H699" s="4" t="s">
        <v>1352</v>
      </c>
      <c r="I699" s="3" t="s">
        <v>1209</v>
      </c>
      <c r="J699" s="3" t="s">
        <v>1548</v>
      </c>
      <c r="K699" s="4" t="s">
        <v>1095</v>
      </c>
      <c r="L699" s="6">
        <v>9</v>
      </c>
      <c r="M699" s="7" t="str">
        <f t="shared" si="24"/>
        <v>09</v>
      </c>
    </row>
    <row r="700" spans="1:13" x14ac:dyDescent="0.25">
      <c r="A700" s="4">
        <v>699</v>
      </c>
      <c r="B700" s="11" t="str">
        <f t="shared" si="23"/>
        <v>LIB0A</v>
      </c>
      <c r="C700" s="8" t="s">
        <v>1402</v>
      </c>
      <c r="D700" s="3" t="s">
        <v>1411</v>
      </c>
      <c r="E700" s="8" t="s">
        <v>1399</v>
      </c>
      <c r="F700" s="3" t="s">
        <v>1407</v>
      </c>
      <c r="G700" s="3" t="s">
        <v>1438</v>
      </c>
      <c r="H700" s="4" t="s">
        <v>1352</v>
      </c>
      <c r="I700" s="3" t="s">
        <v>1209</v>
      </c>
      <c r="J700" s="3" t="s">
        <v>1548</v>
      </c>
      <c r="K700" s="4" t="s">
        <v>1096</v>
      </c>
      <c r="L700" s="6">
        <v>10</v>
      </c>
      <c r="M700" s="7" t="str">
        <f t="shared" si="24"/>
        <v>0A</v>
      </c>
    </row>
    <row r="701" spans="1:13" x14ac:dyDescent="0.25">
      <c r="A701" s="4">
        <v>700</v>
      </c>
      <c r="B701" s="11" t="str">
        <f t="shared" si="23"/>
        <v>LIB0B</v>
      </c>
      <c r="C701" s="8" t="s">
        <v>1402</v>
      </c>
      <c r="D701" s="3" t="s">
        <v>1411</v>
      </c>
      <c r="E701" s="8" t="s">
        <v>1399</v>
      </c>
      <c r="F701" s="3" t="s">
        <v>1407</v>
      </c>
      <c r="G701" s="3" t="s">
        <v>1438</v>
      </c>
      <c r="H701" s="4" t="s">
        <v>1352</v>
      </c>
      <c r="I701" s="3" t="s">
        <v>1209</v>
      </c>
      <c r="J701" s="3" t="s">
        <v>1548</v>
      </c>
      <c r="K701" s="4" t="s">
        <v>1097</v>
      </c>
      <c r="L701" s="6">
        <v>11</v>
      </c>
      <c r="M701" s="7" t="str">
        <f t="shared" si="24"/>
        <v>0B</v>
      </c>
    </row>
    <row r="702" spans="1:13" x14ac:dyDescent="0.25">
      <c r="A702" s="4">
        <v>701</v>
      </c>
      <c r="B702" s="11" t="str">
        <f t="shared" si="23"/>
        <v>LIB0C</v>
      </c>
      <c r="C702" s="8" t="s">
        <v>1402</v>
      </c>
      <c r="D702" s="3" t="s">
        <v>1411</v>
      </c>
      <c r="E702" s="8" t="s">
        <v>1399</v>
      </c>
      <c r="F702" s="3" t="s">
        <v>1407</v>
      </c>
      <c r="G702" s="3" t="s">
        <v>1438</v>
      </c>
      <c r="H702" s="4" t="s">
        <v>1352</v>
      </c>
      <c r="I702" s="3" t="s">
        <v>1209</v>
      </c>
      <c r="J702" s="3" t="s">
        <v>1548</v>
      </c>
      <c r="K702" s="4" t="s">
        <v>1098</v>
      </c>
      <c r="L702" s="6">
        <v>12</v>
      </c>
      <c r="M702" s="7" t="str">
        <f t="shared" si="24"/>
        <v>0C</v>
      </c>
    </row>
    <row r="703" spans="1:13" x14ac:dyDescent="0.25">
      <c r="A703" s="4">
        <v>702</v>
      </c>
      <c r="B703" s="11" t="str">
        <f t="shared" si="23"/>
        <v>LIB0D</v>
      </c>
      <c r="C703" s="8" t="s">
        <v>1402</v>
      </c>
      <c r="D703" s="3" t="s">
        <v>1411</v>
      </c>
      <c r="E703" s="8" t="s">
        <v>1399</v>
      </c>
      <c r="F703" s="3" t="s">
        <v>1407</v>
      </c>
      <c r="G703" s="3" t="s">
        <v>1438</v>
      </c>
      <c r="H703" s="4" t="s">
        <v>1352</v>
      </c>
      <c r="I703" s="3" t="s">
        <v>1209</v>
      </c>
      <c r="J703" s="3" t="s">
        <v>1548</v>
      </c>
      <c r="K703" s="4" t="s">
        <v>1099</v>
      </c>
      <c r="L703" s="6">
        <v>13</v>
      </c>
      <c r="M703" s="7" t="str">
        <f t="shared" si="24"/>
        <v>0D</v>
      </c>
    </row>
    <row r="704" spans="1:13" x14ac:dyDescent="0.25">
      <c r="A704" s="4">
        <v>703</v>
      </c>
      <c r="B704" s="11" t="str">
        <f t="shared" si="23"/>
        <v>LIB0E</v>
      </c>
      <c r="C704" s="8" t="s">
        <v>1402</v>
      </c>
      <c r="D704" s="3" t="s">
        <v>1411</v>
      </c>
      <c r="E704" s="8" t="s">
        <v>1399</v>
      </c>
      <c r="F704" s="3" t="s">
        <v>1407</v>
      </c>
      <c r="G704" s="3" t="s">
        <v>1438</v>
      </c>
      <c r="H704" s="4" t="s">
        <v>1352</v>
      </c>
      <c r="I704" s="3" t="s">
        <v>1209</v>
      </c>
      <c r="J704" s="3" t="s">
        <v>1548</v>
      </c>
      <c r="K704" s="4" t="s">
        <v>1100</v>
      </c>
      <c r="L704" s="6">
        <v>14</v>
      </c>
      <c r="M704" s="7" t="str">
        <f t="shared" si="24"/>
        <v>0E</v>
      </c>
    </row>
    <row r="705" spans="1:13" x14ac:dyDescent="0.25">
      <c r="A705" s="4">
        <v>704</v>
      </c>
      <c r="B705" s="11" t="str">
        <f t="shared" si="23"/>
        <v>LIC0F</v>
      </c>
      <c r="C705" s="4" t="s">
        <v>1402</v>
      </c>
      <c r="D705" s="3" t="s">
        <v>1411</v>
      </c>
      <c r="E705" s="4" t="s">
        <v>1399</v>
      </c>
      <c r="F705" s="3" t="s">
        <v>1407</v>
      </c>
      <c r="G705" s="3" t="s">
        <v>1438</v>
      </c>
      <c r="H705" s="4" t="s">
        <v>1353</v>
      </c>
      <c r="I705" s="3" t="s">
        <v>1210</v>
      </c>
      <c r="J705" s="3" t="s">
        <v>1549</v>
      </c>
      <c r="K705" s="4" t="s">
        <v>1101</v>
      </c>
      <c r="L705" s="6">
        <v>15</v>
      </c>
      <c r="M705" s="7" t="str">
        <f t="shared" si="24"/>
        <v>0F</v>
      </c>
    </row>
    <row r="706" spans="1:13" x14ac:dyDescent="0.25">
      <c r="A706" s="4">
        <v>705</v>
      </c>
      <c r="B706" s="11" t="str">
        <f t="shared" ref="B706:B769" si="25">CONCATENATE(D706, F706, I706, M706)</f>
        <v>LIC10</v>
      </c>
      <c r="C706" s="8" t="s">
        <v>1402</v>
      </c>
      <c r="D706" s="3" t="s">
        <v>1411</v>
      </c>
      <c r="E706" s="8" t="s">
        <v>1399</v>
      </c>
      <c r="F706" s="3" t="s">
        <v>1407</v>
      </c>
      <c r="G706" s="3" t="s">
        <v>1438</v>
      </c>
      <c r="H706" s="4" t="s">
        <v>1353</v>
      </c>
      <c r="I706" s="3" t="s">
        <v>1210</v>
      </c>
      <c r="J706" s="3" t="s">
        <v>1549</v>
      </c>
      <c r="K706" s="4" t="s">
        <v>1102</v>
      </c>
      <c r="L706" s="6">
        <v>16</v>
      </c>
      <c r="M706" s="7" t="str">
        <f t="shared" si="24"/>
        <v>10</v>
      </c>
    </row>
    <row r="707" spans="1:13" x14ac:dyDescent="0.25">
      <c r="A707" s="4">
        <v>706</v>
      </c>
      <c r="B707" s="11" t="str">
        <f t="shared" si="25"/>
        <v>LIC11</v>
      </c>
      <c r="C707" s="8" t="s">
        <v>1402</v>
      </c>
      <c r="D707" s="3" t="s">
        <v>1411</v>
      </c>
      <c r="E707" s="8" t="s">
        <v>1399</v>
      </c>
      <c r="F707" s="3" t="s">
        <v>1407</v>
      </c>
      <c r="G707" s="3" t="s">
        <v>1438</v>
      </c>
      <c r="H707" s="4" t="s">
        <v>1353</v>
      </c>
      <c r="I707" s="3" t="s">
        <v>1210</v>
      </c>
      <c r="J707" s="3" t="s">
        <v>1549</v>
      </c>
      <c r="K707" s="4" t="s">
        <v>1103</v>
      </c>
      <c r="L707" s="6">
        <v>17</v>
      </c>
      <c r="M707" s="7" t="str">
        <f t="shared" si="24"/>
        <v>11</v>
      </c>
    </row>
    <row r="708" spans="1:13" x14ac:dyDescent="0.25">
      <c r="A708" s="4">
        <v>707</v>
      </c>
      <c r="B708" s="11" t="str">
        <f t="shared" si="25"/>
        <v>LIC12</v>
      </c>
      <c r="C708" s="8" t="s">
        <v>1402</v>
      </c>
      <c r="D708" s="3" t="s">
        <v>1411</v>
      </c>
      <c r="E708" s="8" t="s">
        <v>1399</v>
      </c>
      <c r="F708" s="3" t="s">
        <v>1407</v>
      </c>
      <c r="G708" s="3" t="s">
        <v>1438</v>
      </c>
      <c r="H708" s="4" t="s">
        <v>1353</v>
      </c>
      <c r="I708" s="3" t="s">
        <v>1210</v>
      </c>
      <c r="J708" s="3" t="s">
        <v>1549</v>
      </c>
      <c r="K708" s="4" t="s">
        <v>1104</v>
      </c>
      <c r="L708" s="6">
        <v>18</v>
      </c>
      <c r="M708" s="7" t="str">
        <f t="shared" si="24"/>
        <v>12</v>
      </c>
    </row>
    <row r="709" spans="1:13" x14ac:dyDescent="0.25">
      <c r="A709" s="4">
        <v>708</v>
      </c>
      <c r="B709" s="11" t="str">
        <f t="shared" si="25"/>
        <v>LIC13</v>
      </c>
      <c r="C709" s="8" t="s">
        <v>1402</v>
      </c>
      <c r="D709" s="3" t="s">
        <v>1411</v>
      </c>
      <c r="E709" s="8" t="s">
        <v>1399</v>
      </c>
      <c r="F709" s="3" t="s">
        <v>1407</v>
      </c>
      <c r="G709" s="3" t="s">
        <v>1438</v>
      </c>
      <c r="H709" s="4" t="s">
        <v>1353</v>
      </c>
      <c r="I709" s="3" t="s">
        <v>1210</v>
      </c>
      <c r="J709" s="3" t="s">
        <v>1549</v>
      </c>
      <c r="K709" s="4" t="s">
        <v>1105</v>
      </c>
      <c r="L709" s="6">
        <v>19</v>
      </c>
      <c r="M709" s="7" t="str">
        <f t="shared" si="24"/>
        <v>13</v>
      </c>
    </row>
    <row r="710" spans="1:13" x14ac:dyDescent="0.25">
      <c r="A710" s="4">
        <v>709</v>
      </c>
      <c r="B710" s="11" t="str">
        <f t="shared" si="25"/>
        <v>LIC14</v>
      </c>
      <c r="C710" s="8" t="s">
        <v>1402</v>
      </c>
      <c r="D710" s="3" t="s">
        <v>1411</v>
      </c>
      <c r="E710" s="8" t="s">
        <v>1399</v>
      </c>
      <c r="F710" s="3" t="s">
        <v>1407</v>
      </c>
      <c r="G710" s="3" t="s">
        <v>1438</v>
      </c>
      <c r="H710" s="4" t="s">
        <v>1353</v>
      </c>
      <c r="I710" s="3" t="s">
        <v>1210</v>
      </c>
      <c r="J710" s="3" t="s">
        <v>1549</v>
      </c>
      <c r="K710" s="4" t="s">
        <v>1106</v>
      </c>
      <c r="L710" s="6">
        <v>20</v>
      </c>
      <c r="M710" s="7" t="str">
        <f t="shared" si="24"/>
        <v>14</v>
      </c>
    </row>
    <row r="711" spans="1:13" x14ac:dyDescent="0.25">
      <c r="A711" s="4">
        <v>710</v>
      </c>
      <c r="B711" s="11" t="str">
        <f t="shared" si="25"/>
        <v>LIC15</v>
      </c>
      <c r="C711" s="8" t="s">
        <v>1402</v>
      </c>
      <c r="D711" s="3" t="s">
        <v>1411</v>
      </c>
      <c r="E711" s="8" t="s">
        <v>1399</v>
      </c>
      <c r="F711" s="3" t="s">
        <v>1407</v>
      </c>
      <c r="G711" s="3" t="s">
        <v>1438</v>
      </c>
      <c r="H711" s="4" t="s">
        <v>1353</v>
      </c>
      <c r="I711" s="3" t="s">
        <v>1210</v>
      </c>
      <c r="J711" s="3" t="s">
        <v>1549</v>
      </c>
      <c r="K711" s="4" t="s">
        <v>1107</v>
      </c>
      <c r="L711" s="6">
        <v>21</v>
      </c>
      <c r="M711" s="7" t="str">
        <f t="shared" si="24"/>
        <v>15</v>
      </c>
    </row>
    <row r="712" spans="1:13" x14ac:dyDescent="0.25">
      <c r="A712" s="4">
        <v>711</v>
      </c>
      <c r="B712" s="11" t="str">
        <f t="shared" si="25"/>
        <v>LID16</v>
      </c>
      <c r="C712" s="8" t="s">
        <v>1402</v>
      </c>
      <c r="D712" s="3" t="s">
        <v>1411</v>
      </c>
      <c r="E712" s="8" t="s">
        <v>1399</v>
      </c>
      <c r="F712" s="3" t="s">
        <v>1407</v>
      </c>
      <c r="G712" s="3" t="s">
        <v>1438</v>
      </c>
      <c r="H712" s="4" t="s">
        <v>1354</v>
      </c>
      <c r="I712" s="3" t="s">
        <v>1211</v>
      </c>
      <c r="J712" s="3" t="s">
        <v>1550</v>
      </c>
      <c r="K712" s="4" t="s">
        <v>1108</v>
      </c>
      <c r="L712" s="6">
        <v>22</v>
      </c>
      <c r="M712" s="7" t="str">
        <f t="shared" si="24"/>
        <v>16</v>
      </c>
    </row>
    <row r="713" spans="1:13" x14ac:dyDescent="0.25">
      <c r="A713" s="4">
        <v>712</v>
      </c>
      <c r="B713" s="11" t="str">
        <f t="shared" si="25"/>
        <v>LID17</v>
      </c>
      <c r="C713" s="8" t="s">
        <v>1402</v>
      </c>
      <c r="D713" s="3" t="s">
        <v>1411</v>
      </c>
      <c r="E713" s="8" t="s">
        <v>1399</v>
      </c>
      <c r="F713" s="3" t="s">
        <v>1407</v>
      </c>
      <c r="G713" s="3" t="s">
        <v>1438</v>
      </c>
      <c r="H713" s="4" t="s">
        <v>1354</v>
      </c>
      <c r="I713" s="3" t="s">
        <v>1211</v>
      </c>
      <c r="J713" s="3" t="s">
        <v>1550</v>
      </c>
      <c r="K713" s="4" t="s">
        <v>1109</v>
      </c>
      <c r="L713" s="6">
        <v>23</v>
      </c>
      <c r="M713" s="7" t="str">
        <f t="shared" si="24"/>
        <v>17</v>
      </c>
    </row>
    <row r="714" spans="1:13" x14ac:dyDescent="0.25">
      <c r="A714" s="4">
        <v>713</v>
      </c>
      <c r="B714" s="11" t="str">
        <f t="shared" si="25"/>
        <v>LID18</v>
      </c>
      <c r="C714" s="8" t="s">
        <v>1402</v>
      </c>
      <c r="D714" s="3" t="s">
        <v>1411</v>
      </c>
      <c r="E714" s="8" t="s">
        <v>1399</v>
      </c>
      <c r="F714" s="3" t="s">
        <v>1407</v>
      </c>
      <c r="G714" s="3" t="s">
        <v>1438</v>
      </c>
      <c r="H714" s="4" t="s">
        <v>1354</v>
      </c>
      <c r="I714" s="3" t="s">
        <v>1211</v>
      </c>
      <c r="J714" s="3" t="s">
        <v>1550</v>
      </c>
      <c r="K714" s="4" t="s">
        <v>1110</v>
      </c>
      <c r="L714" s="6">
        <v>24</v>
      </c>
      <c r="M714" s="7" t="str">
        <f t="shared" si="24"/>
        <v>18</v>
      </c>
    </row>
    <row r="715" spans="1:13" x14ac:dyDescent="0.25">
      <c r="A715" s="4">
        <v>714</v>
      </c>
      <c r="B715" s="11" t="str">
        <f t="shared" si="25"/>
        <v>LID19</v>
      </c>
      <c r="C715" s="8" t="s">
        <v>1402</v>
      </c>
      <c r="D715" s="3" t="s">
        <v>1411</v>
      </c>
      <c r="E715" s="8" t="s">
        <v>1399</v>
      </c>
      <c r="F715" s="3" t="s">
        <v>1407</v>
      </c>
      <c r="G715" s="3" t="s">
        <v>1438</v>
      </c>
      <c r="H715" s="4" t="s">
        <v>1354</v>
      </c>
      <c r="I715" s="3" t="s">
        <v>1211</v>
      </c>
      <c r="J715" s="3" t="s">
        <v>1550</v>
      </c>
      <c r="K715" s="4" t="s">
        <v>1111</v>
      </c>
      <c r="L715" s="6">
        <v>25</v>
      </c>
      <c r="M715" s="7" t="str">
        <f t="shared" si="24"/>
        <v>19</v>
      </c>
    </row>
    <row r="716" spans="1:13" x14ac:dyDescent="0.25">
      <c r="A716" s="4">
        <v>715</v>
      </c>
      <c r="B716" s="11" t="str">
        <f t="shared" si="25"/>
        <v>LID1A</v>
      </c>
      <c r="C716" s="8" t="s">
        <v>1402</v>
      </c>
      <c r="D716" s="3" t="s">
        <v>1411</v>
      </c>
      <c r="E716" s="8" t="s">
        <v>1399</v>
      </c>
      <c r="F716" s="3" t="s">
        <v>1407</v>
      </c>
      <c r="G716" s="3" t="s">
        <v>1438</v>
      </c>
      <c r="H716" s="4" t="s">
        <v>1354</v>
      </c>
      <c r="I716" s="3" t="s">
        <v>1211</v>
      </c>
      <c r="J716" s="3" t="s">
        <v>1550</v>
      </c>
      <c r="K716" s="4" t="s">
        <v>1112</v>
      </c>
      <c r="L716" s="6">
        <v>26</v>
      </c>
      <c r="M716" s="7" t="str">
        <f t="shared" si="24"/>
        <v>1A</v>
      </c>
    </row>
    <row r="717" spans="1:13" x14ac:dyDescent="0.25">
      <c r="A717" s="4">
        <v>716</v>
      </c>
      <c r="B717" s="11" t="str">
        <f t="shared" si="25"/>
        <v>LID1B</v>
      </c>
      <c r="C717" s="8" t="s">
        <v>1402</v>
      </c>
      <c r="D717" s="3" t="s">
        <v>1411</v>
      </c>
      <c r="E717" s="8" t="s">
        <v>1399</v>
      </c>
      <c r="F717" s="3" t="s">
        <v>1407</v>
      </c>
      <c r="G717" s="3" t="s">
        <v>1438</v>
      </c>
      <c r="H717" s="4" t="s">
        <v>1354</v>
      </c>
      <c r="I717" s="3" t="s">
        <v>1211</v>
      </c>
      <c r="J717" s="3" t="s">
        <v>1550</v>
      </c>
      <c r="K717" s="4" t="s">
        <v>1113</v>
      </c>
      <c r="L717" s="6">
        <v>27</v>
      </c>
      <c r="M717" s="7" t="str">
        <f t="shared" si="24"/>
        <v>1B</v>
      </c>
    </row>
    <row r="718" spans="1:13" x14ac:dyDescent="0.25">
      <c r="A718" s="4">
        <v>717</v>
      </c>
      <c r="B718" s="11" t="str">
        <f t="shared" si="25"/>
        <v>LID1C</v>
      </c>
      <c r="C718" s="8" t="s">
        <v>1402</v>
      </c>
      <c r="D718" s="3" t="s">
        <v>1411</v>
      </c>
      <c r="E718" s="8" t="s">
        <v>1399</v>
      </c>
      <c r="F718" s="3" t="s">
        <v>1407</v>
      </c>
      <c r="G718" s="3" t="s">
        <v>1438</v>
      </c>
      <c r="H718" s="4" t="s">
        <v>1354</v>
      </c>
      <c r="I718" s="3" t="s">
        <v>1211</v>
      </c>
      <c r="J718" s="3" t="s">
        <v>1550</v>
      </c>
      <c r="K718" s="4" t="s">
        <v>1114</v>
      </c>
      <c r="L718" s="6">
        <v>28</v>
      </c>
      <c r="M718" s="7" t="str">
        <f t="shared" si="24"/>
        <v>1C</v>
      </c>
    </row>
    <row r="719" spans="1:13" x14ac:dyDescent="0.25">
      <c r="A719" s="4">
        <v>718</v>
      </c>
      <c r="B719" s="11" t="str">
        <f t="shared" si="25"/>
        <v>LIE1D</v>
      </c>
      <c r="C719" s="8" t="s">
        <v>1402</v>
      </c>
      <c r="D719" s="3" t="s">
        <v>1411</v>
      </c>
      <c r="E719" s="8" t="s">
        <v>1399</v>
      </c>
      <c r="F719" s="3" t="s">
        <v>1407</v>
      </c>
      <c r="G719" s="3" t="s">
        <v>1438</v>
      </c>
      <c r="H719" s="4" t="s">
        <v>1355</v>
      </c>
      <c r="I719" s="3" t="s">
        <v>1212</v>
      </c>
      <c r="J719" s="3" t="s">
        <v>1551</v>
      </c>
      <c r="K719" s="4" t="s">
        <v>1115</v>
      </c>
      <c r="L719" s="6">
        <v>29</v>
      </c>
      <c r="M719" s="7" t="str">
        <f t="shared" si="24"/>
        <v>1D</v>
      </c>
    </row>
    <row r="720" spans="1:13" x14ac:dyDescent="0.25">
      <c r="A720" s="4">
        <v>719</v>
      </c>
      <c r="B720" s="11" t="str">
        <f t="shared" si="25"/>
        <v>LIE1E</v>
      </c>
      <c r="C720" s="8" t="s">
        <v>1402</v>
      </c>
      <c r="D720" s="3" t="s">
        <v>1411</v>
      </c>
      <c r="E720" s="8" t="s">
        <v>1399</v>
      </c>
      <c r="F720" s="3" t="s">
        <v>1407</v>
      </c>
      <c r="G720" s="3" t="s">
        <v>1438</v>
      </c>
      <c r="H720" s="4" t="s">
        <v>1355</v>
      </c>
      <c r="I720" s="3" t="s">
        <v>1212</v>
      </c>
      <c r="J720" s="3" t="s">
        <v>1551</v>
      </c>
      <c r="K720" s="4" t="s">
        <v>1116</v>
      </c>
      <c r="L720" s="6">
        <v>30</v>
      </c>
      <c r="M720" s="7" t="str">
        <f t="shared" si="24"/>
        <v>1E</v>
      </c>
    </row>
    <row r="721" spans="1:13" x14ac:dyDescent="0.25">
      <c r="A721" s="4">
        <v>720</v>
      </c>
      <c r="B721" s="11" t="str">
        <f t="shared" si="25"/>
        <v>LIE1F</v>
      </c>
      <c r="C721" s="8" t="s">
        <v>1402</v>
      </c>
      <c r="D721" s="3" t="s">
        <v>1411</v>
      </c>
      <c r="E721" s="8" t="s">
        <v>1399</v>
      </c>
      <c r="F721" s="3" t="s">
        <v>1407</v>
      </c>
      <c r="G721" s="3" t="s">
        <v>1438</v>
      </c>
      <c r="H721" s="4" t="s">
        <v>1355</v>
      </c>
      <c r="I721" s="3" t="s">
        <v>1212</v>
      </c>
      <c r="J721" s="3" t="s">
        <v>1551</v>
      </c>
      <c r="K721" s="4" t="s">
        <v>1117</v>
      </c>
      <c r="L721" s="6">
        <v>31</v>
      </c>
      <c r="M721" s="7" t="str">
        <f t="shared" si="24"/>
        <v>1F</v>
      </c>
    </row>
    <row r="722" spans="1:13" x14ac:dyDescent="0.25">
      <c r="A722" s="4">
        <v>721</v>
      </c>
      <c r="B722" s="11" t="str">
        <f t="shared" si="25"/>
        <v>LIE20</v>
      </c>
      <c r="C722" s="8" t="s">
        <v>1402</v>
      </c>
      <c r="D722" s="3" t="s">
        <v>1411</v>
      </c>
      <c r="E722" s="8" t="s">
        <v>1399</v>
      </c>
      <c r="F722" s="3" t="s">
        <v>1407</v>
      </c>
      <c r="G722" s="3" t="s">
        <v>1438</v>
      </c>
      <c r="H722" s="4" t="s">
        <v>1355</v>
      </c>
      <c r="I722" s="3" t="s">
        <v>1212</v>
      </c>
      <c r="J722" s="3" t="s">
        <v>1551</v>
      </c>
      <c r="K722" s="4" t="s">
        <v>1118</v>
      </c>
      <c r="L722" s="6">
        <v>32</v>
      </c>
      <c r="M722" s="7" t="str">
        <f t="shared" si="24"/>
        <v>20</v>
      </c>
    </row>
    <row r="723" spans="1:13" x14ac:dyDescent="0.25">
      <c r="A723" s="4">
        <v>722</v>
      </c>
      <c r="B723" s="11" t="str">
        <f t="shared" si="25"/>
        <v>LIE21</v>
      </c>
      <c r="C723" s="8" t="s">
        <v>1402</v>
      </c>
      <c r="D723" s="3" t="s">
        <v>1411</v>
      </c>
      <c r="E723" s="8" t="s">
        <v>1399</v>
      </c>
      <c r="F723" s="3" t="s">
        <v>1407</v>
      </c>
      <c r="G723" s="3" t="s">
        <v>1438</v>
      </c>
      <c r="H723" s="4" t="s">
        <v>1355</v>
      </c>
      <c r="I723" s="3" t="s">
        <v>1212</v>
      </c>
      <c r="J723" s="3" t="s">
        <v>1551</v>
      </c>
      <c r="K723" s="4" t="s">
        <v>1119</v>
      </c>
      <c r="L723" s="6">
        <v>33</v>
      </c>
      <c r="M723" s="7" t="str">
        <f t="shared" si="24"/>
        <v>21</v>
      </c>
    </row>
    <row r="724" spans="1:13" x14ac:dyDescent="0.25">
      <c r="A724" s="4">
        <v>723</v>
      </c>
      <c r="B724" s="11" t="str">
        <f t="shared" si="25"/>
        <v>LIE22</v>
      </c>
      <c r="C724" s="8" t="s">
        <v>1402</v>
      </c>
      <c r="D724" s="3" t="s">
        <v>1411</v>
      </c>
      <c r="E724" s="8" t="s">
        <v>1399</v>
      </c>
      <c r="F724" s="3" t="s">
        <v>1407</v>
      </c>
      <c r="G724" s="3" t="s">
        <v>1438</v>
      </c>
      <c r="H724" s="4" t="s">
        <v>1355</v>
      </c>
      <c r="I724" s="3" t="s">
        <v>1212</v>
      </c>
      <c r="J724" s="3" t="s">
        <v>1551</v>
      </c>
      <c r="K724" s="4" t="s">
        <v>1120</v>
      </c>
      <c r="L724" s="6">
        <v>34</v>
      </c>
      <c r="M724" s="7" t="str">
        <f t="shared" si="24"/>
        <v>22</v>
      </c>
    </row>
    <row r="725" spans="1:13" x14ac:dyDescent="0.25">
      <c r="A725" s="4">
        <v>724</v>
      </c>
      <c r="B725" s="11" t="str">
        <f t="shared" si="25"/>
        <v>LIE23</v>
      </c>
      <c r="C725" s="8" t="s">
        <v>1402</v>
      </c>
      <c r="D725" s="3" t="s">
        <v>1411</v>
      </c>
      <c r="E725" s="8" t="s">
        <v>1399</v>
      </c>
      <c r="F725" s="3" t="s">
        <v>1407</v>
      </c>
      <c r="G725" s="3" t="s">
        <v>1438</v>
      </c>
      <c r="H725" s="4" t="s">
        <v>1355</v>
      </c>
      <c r="I725" s="3" t="s">
        <v>1212</v>
      </c>
      <c r="J725" s="3" t="s">
        <v>1551</v>
      </c>
      <c r="K725" s="4" t="s">
        <v>1121</v>
      </c>
      <c r="L725" s="6">
        <v>35</v>
      </c>
      <c r="M725" s="7" t="str">
        <f t="shared" si="24"/>
        <v>23</v>
      </c>
    </row>
    <row r="726" spans="1:13" x14ac:dyDescent="0.25">
      <c r="A726" s="4">
        <v>725</v>
      </c>
      <c r="B726" s="11" t="str">
        <f t="shared" si="25"/>
        <v>LIF24</v>
      </c>
      <c r="C726" s="8" t="s">
        <v>1402</v>
      </c>
      <c r="D726" s="3" t="s">
        <v>1411</v>
      </c>
      <c r="E726" s="8" t="s">
        <v>1399</v>
      </c>
      <c r="F726" s="3" t="s">
        <v>1407</v>
      </c>
      <c r="G726" s="3" t="s">
        <v>1438</v>
      </c>
      <c r="H726" s="4" t="s">
        <v>1356</v>
      </c>
      <c r="I726" s="3" t="s">
        <v>1213</v>
      </c>
      <c r="J726" s="3" t="s">
        <v>1552</v>
      </c>
      <c r="K726" s="4" t="s">
        <v>1122</v>
      </c>
      <c r="L726" s="6">
        <v>36</v>
      </c>
      <c r="M726" s="7" t="str">
        <f t="shared" si="24"/>
        <v>24</v>
      </c>
    </row>
    <row r="727" spans="1:13" x14ac:dyDescent="0.25">
      <c r="A727" s="4">
        <v>726</v>
      </c>
      <c r="B727" s="11" t="str">
        <f t="shared" si="25"/>
        <v>LIF25</v>
      </c>
      <c r="C727" s="8" t="s">
        <v>1402</v>
      </c>
      <c r="D727" s="3" t="s">
        <v>1411</v>
      </c>
      <c r="E727" s="8" t="s">
        <v>1399</v>
      </c>
      <c r="F727" s="3" t="s">
        <v>1407</v>
      </c>
      <c r="G727" s="3" t="s">
        <v>1438</v>
      </c>
      <c r="H727" s="4" t="s">
        <v>1356</v>
      </c>
      <c r="I727" s="3" t="s">
        <v>1213</v>
      </c>
      <c r="J727" s="3" t="s">
        <v>1552</v>
      </c>
      <c r="K727" s="4" t="s">
        <v>1123</v>
      </c>
      <c r="L727" s="6">
        <v>37</v>
      </c>
      <c r="M727" s="7" t="str">
        <f t="shared" si="24"/>
        <v>25</v>
      </c>
    </row>
    <row r="728" spans="1:13" x14ac:dyDescent="0.25">
      <c r="A728" s="4">
        <v>727</v>
      </c>
      <c r="B728" s="11" t="str">
        <f t="shared" si="25"/>
        <v>LIF26</v>
      </c>
      <c r="C728" s="8" t="s">
        <v>1402</v>
      </c>
      <c r="D728" s="3" t="s">
        <v>1411</v>
      </c>
      <c r="E728" s="8" t="s">
        <v>1399</v>
      </c>
      <c r="F728" s="3" t="s">
        <v>1407</v>
      </c>
      <c r="G728" s="3" t="s">
        <v>1438</v>
      </c>
      <c r="H728" s="4" t="s">
        <v>1356</v>
      </c>
      <c r="I728" s="3" t="s">
        <v>1213</v>
      </c>
      <c r="J728" s="3" t="s">
        <v>1552</v>
      </c>
      <c r="K728" s="4" t="s">
        <v>1124</v>
      </c>
      <c r="L728" s="6">
        <v>38</v>
      </c>
      <c r="M728" s="7" t="str">
        <f t="shared" si="24"/>
        <v>26</v>
      </c>
    </row>
    <row r="729" spans="1:13" x14ac:dyDescent="0.25">
      <c r="A729" s="4">
        <v>728</v>
      </c>
      <c r="B729" s="11" t="str">
        <f t="shared" si="25"/>
        <v>LIF27</v>
      </c>
      <c r="C729" s="8" t="s">
        <v>1402</v>
      </c>
      <c r="D729" s="3" t="s">
        <v>1411</v>
      </c>
      <c r="E729" s="8" t="s">
        <v>1399</v>
      </c>
      <c r="F729" s="3" t="s">
        <v>1407</v>
      </c>
      <c r="G729" s="3" t="s">
        <v>1438</v>
      </c>
      <c r="H729" s="4" t="s">
        <v>1356</v>
      </c>
      <c r="I729" s="3" t="s">
        <v>1213</v>
      </c>
      <c r="J729" s="3" t="s">
        <v>1552</v>
      </c>
      <c r="K729" s="4" t="s">
        <v>1125</v>
      </c>
      <c r="L729" s="6">
        <v>39</v>
      </c>
      <c r="M729" s="7" t="str">
        <f t="shared" si="24"/>
        <v>27</v>
      </c>
    </row>
    <row r="730" spans="1:13" x14ac:dyDescent="0.25">
      <c r="A730" s="4">
        <v>729</v>
      </c>
      <c r="B730" s="11" t="str">
        <f t="shared" si="25"/>
        <v>LIF28</v>
      </c>
      <c r="C730" s="8" t="s">
        <v>1402</v>
      </c>
      <c r="D730" s="3" t="s">
        <v>1411</v>
      </c>
      <c r="E730" s="8" t="s">
        <v>1399</v>
      </c>
      <c r="F730" s="3" t="s">
        <v>1407</v>
      </c>
      <c r="G730" s="3" t="s">
        <v>1438</v>
      </c>
      <c r="H730" s="4" t="s">
        <v>1356</v>
      </c>
      <c r="I730" s="3" t="s">
        <v>1213</v>
      </c>
      <c r="J730" s="3" t="s">
        <v>1552</v>
      </c>
      <c r="K730" s="4" t="s">
        <v>1126</v>
      </c>
      <c r="L730" s="6">
        <v>40</v>
      </c>
      <c r="M730" s="7" t="str">
        <f t="shared" si="24"/>
        <v>28</v>
      </c>
    </row>
    <row r="731" spans="1:13" x14ac:dyDescent="0.25">
      <c r="A731" s="4">
        <v>730</v>
      </c>
      <c r="B731" s="11" t="str">
        <f t="shared" si="25"/>
        <v>LIF29</v>
      </c>
      <c r="C731" s="8" t="s">
        <v>1402</v>
      </c>
      <c r="D731" s="3" t="s">
        <v>1411</v>
      </c>
      <c r="E731" s="8" t="s">
        <v>1399</v>
      </c>
      <c r="F731" s="3" t="s">
        <v>1407</v>
      </c>
      <c r="G731" s="3" t="s">
        <v>1438</v>
      </c>
      <c r="H731" s="4" t="s">
        <v>1356</v>
      </c>
      <c r="I731" s="3" t="s">
        <v>1213</v>
      </c>
      <c r="J731" s="3" t="s">
        <v>1552</v>
      </c>
      <c r="K731" s="4" t="s">
        <v>1127</v>
      </c>
      <c r="L731" s="6">
        <v>41</v>
      </c>
      <c r="M731" s="7" t="str">
        <f t="shared" si="24"/>
        <v>29</v>
      </c>
    </row>
    <row r="732" spans="1:13" x14ac:dyDescent="0.25">
      <c r="A732" s="4">
        <v>731</v>
      </c>
      <c r="B732" s="11" t="str">
        <f t="shared" si="25"/>
        <v>LIF2A</v>
      </c>
      <c r="C732" s="8" t="s">
        <v>1402</v>
      </c>
      <c r="D732" s="3" t="s">
        <v>1411</v>
      </c>
      <c r="E732" s="8" t="s">
        <v>1399</v>
      </c>
      <c r="F732" s="3" t="s">
        <v>1407</v>
      </c>
      <c r="G732" s="3" t="s">
        <v>1438</v>
      </c>
      <c r="H732" s="4" t="s">
        <v>1356</v>
      </c>
      <c r="I732" s="3" t="s">
        <v>1213</v>
      </c>
      <c r="J732" s="3" t="s">
        <v>1552</v>
      </c>
      <c r="K732" s="4" t="s">
        <v>1128</v>
      </c>
      <c r="L732" s="6">
        <v>42</v>
      </c>
      <c r="M732" s="7" t="str">
        <f t="shared" si="24"/>
        <v>2A</v>
      </c>
    </row>
    <row r="733" spans="1:13" x14ac:dyDescent="0.25">
      <c r="A733" s="4">
        <v>732</v>
      </c>
      <c r="B733" s="11" t="str">
        <f t="shared" si="25"/>
        <v>LIG2B</v>
      </c>
      <c r="C733" s="8" t="s">
        <v>1402</v>
      </c>
      <c r="D733" s="3" t="s">
        <v>1411</v>
      </c>
      <c r="E733" s="8" t="s">
        <v>1399</v>
      </c>
      <c r="F733" s="3" t="s">
        <v>1407</v>
      </c>
      <c r="G733" s="3" t="s">
        <v>1438</v>
      </c>
      <c r="H733" s="4" t="s">
        <v>1357</v>
      </c>
      <c r="I733" s="3" t="s">
        <v>1214</v>
      </c>
      <c r="J733" s="3" t="s">
        <v>1553</v>
      </c>
      <c r="K733" s="4" t="s">
        <v>1129</v>
      </c>
      <c r="L733" s="6">
        <v>43</v>
      </c>
      <c r="M733" s="7" t="str">
        <f t="shared" si="24"/>
        <v>2B</v>
      </c>
    </row>
    <row r="734" spans="1:13" x14ac:dyDescent="0.25">
      <c r="A734" s="4">
        <v>733</v>
      </c>
      <c r="B734" s="11" t="str">
        <f t="shared" si="25"/>
        <v>LIG2C</v>
      </c>
      <c r="C734" s="8" t="s">
        <v>1402</v>
      </c>
      <c r="D734" s="3" t="s">
        <v>1411</v>
      </c>
      <c r="E734" s="8" t="s">
        <v>1399</v>
      </c>
      <c r="F734" s="3" t="s">
        <v>1407</v>
      </c>
      <c r="G734" s="3" t="s">
        <v>1438</v>
      </c>
      <c r="H734" s="4" t="s">
        <v>1357</v>
      </c>
      <c r="I734" s="3" t="s">
        <v>1214</v>
      </c>
      <c r="J734" s="3" t="s">
        <v>1553</v>
      </c>
      <c r="K734" s="4" t="s">
        <v>1130</v>
      </c>
      <c r="L734" s="6">
        <v>44</v>
      </c>
      <c r="M734" s="7" t="str">
        <f t="shared" si="24"/>
        <v>2C</v>
      </c>
    </row>
    <row r="735" spans="1:13" x14ac:dyDescent="0.25">
      <c r="A735" s="4">
        <v>734</v>
      </c>
      <c r="B735" s="11" t="str">
        <f t="shared" si="25"/>
        <v>LIG2D</v>
      </c>
      <c r="C735" s="8" t="s">
        <v>1402</v>
      </c>
      <c r="D735" s="3" t="s">
        <v>1411</v>
      </c>
      <c r="E735" s="8" t="s">
        <v>1399</v>
      </c>
      <c r="F735" s="3" t="s">
        <v>1407</v>
      </c>
      <c r="G735" s="3" t="s">
        <v>1438</v>
      </c>
      <c r="H735" s="4" t="s">
        <v>1357</v>
      </c>
      <c r="I735" s="3" t="s">
        <v>1214</v>
      </c>
      <c r="J735" s="3" t="s">
        <v>1553</v>
      </c>
      <c r="K735" s="4" t="s">
        <v>1131</v>
      </c>
      <c r="L735" s="6">
        <v>45</v>
      </c>
      <c r="M735" s="7" t="str">
        <f t="shared" si="24"/>
        <v>2D</v>
      </c>
    </row>
    <row r="736" spans="1:13" x14ac:dyDescent="0.25">
      <c r="A736" s="4">
        <v>735</v>
      </c>
      <c r="B736" s="11" t="str">
        <f t="shared" si="25"/>
        <v>LIG2E</v>
      </c>
      <c r="C736" s="8" t="s">
        <v>1402</v>
      </c>
      <c r="D736" s="3" t="s">
        <v>1411</v>
      </c>
      <c r="E736" s="8" t="s">
        <v>1399</v>
      </c>
      <c r="F736" s="3" t="s">
        <v>1407</v>
      </c>
      <c r="G736" s="3" t="s">
        <v>1438</v>
      </c>
      <c r="H736" s="4" t="s">
        <v>1357</v>
      </c>
      <c r="I736" s="3" t="s">
        <v>1214</v>
      </c>
      <c r="J736" s="3" t="s">
        <v>1553</v>
      </c>
      <c r="K736" s="4" t="s">
        <v>1132</v>
      </c>
      <c r="L736" s="6">
        <v>46</v>
      </c>
      <c r="M736" s="7" t="str">
        <f t="shared" si="24"/>
        <v>2E</v>
      </c>
    </row>
    <row r="737" spans="1:13" x14ac:dyDescent="0.25">
      <c r="A737" s="4">
        <v>736</v>
      </c>
      <c r="B737" s="11" t="str">
        <f t="shared" si="25"/>
        <v>LIG2F</v>
      </c>
      <c r="C737" s="8" t="s">
        <v>1402</v>
      </c>
      <c r="D737" s="3" t="s">
        <v>1411</v>
      </c>
      <c r="E737" s="8" t="s">
        <v>1399</v>
      </c>
      <c r="F737" s="3" t="s">
        <v>1407</v>
      </c>
      <c r="G737" s="3" t="s">
        <v>1438</v>
      </c>
      <c r="H737" s="4" t="s">
        <v>1357</v>
      </c>
      <c r="I737" s="3" t="s">
        <v>1214</v>
      </c>
      <c r="J737" s="3" t="s">
        <v>1553</v>
      </c>
      <c r="K737" s="4" t="s">
        <v>1133</v>
      </c>
      <c r="L737" s="6">
        <v>47</v>
      </c>
      <c r="M737" s="7" t="str">
        <f t="shared" si="24"/>
        <v>2F</v>
      </c>
    </row>
    <row r="738" spans="1:13" x14ac:dyDescent="0.25">
      <c r="A738" s="4">
        <v>737</v>
      </c>
      <c r="B738" s="11" t="str">
        <f t="shared" si="25"/>
        <v>LIG30</v>
      </c>
      <c r="C738" s="8" t="s">
        <v>1402</v>
      </c>
      <c r="D738" s="3" t="s">
        <v>1411</v>
      </c>
      <c r="E738" s="8" t="s">
        <v>1399</v>
      </c>
      <c r="F738" s="3" t="s">
        <v>1407</v>
      </c>
      <c r="G738" s="3" t="s">
        <v>1438</v>
      </c>
      <c r="H738" s="4" t="s">
        <v>1357</v>
      </c>
      <c r="I738" s="3" t="s">
        <v>1214</v>
      </c>
      <c r="J738" s="3" t="s">
        <v>1553</v>
      </c>
      <c r="K738" s="4" t="s">
        <v>1134</v>
      </c>
      <c r="L738" s="6">
        <v>48</v>
      </c>
      <c r="M738" s="7" t="str">
        <f t="shared" si="24"/>
        <v>30</v>
      </c>
    </row>
    <row r="739" spans="1:13" x14ac:dyDescent="0.25">
      <c r="A739" s="4">
        <v>738</v>
      </c>
      <c r="B739" s="11" t="str">
        <f t="shared" si="25"/>
        <v>LIG31</v>
      </c>
      <c r="C739" s="8" t="s">
        <v>1402</v>
      </c>
      <c r="D739" s="3" t="s">
        <v>1411</v>
      </c>
      <c r="E739" s="8" t="s">
        <v>1399</v>
      </c>
      <c r="F739" s="3" t="s">
        <v>1407</v>
      </c>
      <c r="G739" s="3" t="s">
        <v>1438</v>
      </c>
      <c r="H739" s="4" t="s">
        <v>1357</v>
      </c>
      <c r="I739" s="3" t="s">
        <v>1214</v>
      </c>
      <c r="J739" s="3" t="s">
        <v>1553</v>
      </c>
      <c r="K739" s="4" t="s">
        <v>1135</v>
      </c>
      <c r="L739" s="6">
        <v>49</v>
      </c>
      <c r="M739" s="7" t="str">
        <f t="shared" si="24"/>
        <v>31</v>
      </c>
    </row>
    <row r="740" spans="1:13" x14ac:dyDescent="0.25">
      <c r="A740" s="4">
        <v>739</v>
      </c>
      <c r="B740" s="11" t="str">
        <f t="shared" si="25"/>
        <v>LIH32</v>
      </c>
      <c r="C740" s="4" t="s">
        <v>1402</v>
      </c>
      <c r="D740" s="3" t="s">
        <v>1411</v>
      </c>
      <c r="E740" s="4" t="s">
        <v>1399</v>
      </c>
      <c r="F740" s="3" t="s">
        <v>1407</v>
      </c>
      <c r="G740" s="3" t="s">
        <v>1438</v>
      </c>
      <c r="H740" s="4" t="s">
        <v>1358</v>
      </c>
      <c r="I740" s="3" t="s">
        <v>1215</v>
      </c>
      <c r="J740" s="3" t="s">
        <v>1554</v>
      </c>
      <c r="K740" s="4" t="s">
        <v>1136</v>
      </c>
      <c r="L740" s="6">
        <v>50</v>
      </c>
      <c r="M740" s="7" t="str">
        <f t="shared" si="24"/>
        <v>32</v>
      </c>
    </row>
    <row r="741" spans="1:13" x14ac:dyDescent="0.25">
      <c r="A741" s="4">
        <v>740</v>
      </c>
      <c r="B741" s="11" t="str">
        <f t="shared" si="25"/>
        <v>LIH33</v>
      </c>
      <c r="C741" s="8" t="s">
        <v>1402</v>
      </c>
      <c r="D741" s="3" t="s">
        <v>1411</v>
      </c>
      <c r="E741" s="8" t="s">
        <v>1399</v>
      </c>
      <c r="F741" s="3" t="s">
        <v>1407</v>
      </c>
      <c r="G741" s="3" t="s">
        <v>1438</v>
      </c>
      <c r="H741" s="4" t="s">
        <v>1358</v>
      </c>
      <c r="I741" s="3" t="s">
        <v>1215</v>
      </c>
      <c r="J741" s="3" t="s">
        <v>1554</v>
      </c>
      <c r="K741" s="4" t="s">
        <v>1137</v>
      </c>
      <c r="L741" s="6">
        <v>51</v>
      </c>
      <c r="M741" s="7" t="str">
        <f t="shared" si="24"/>
        <v>33</v>
      </c>
    </row>
    <row r="742" spans="1:13" x14ac:dyDescent="0.25">
      <c r="A742" s="4">
        <v>741</v>
      </c>
      <c r="B742" s="11" t="str">
        <f t="shared" si="25"/>
        <v>LIH34</v>
      </c>
      <c r="C742" s="8" t="s">
        <v>1402</v>
      </c>
      <c r="D742" s="3" t="s">
        <v>1411</v>
      </c>
      <c r="E742" s="8" t="s">
        <v>1399</v>
      </c>
      <c r="F742" s="3" t="s">
        <v>1407</v>
      </c>
      <c r="G742" s="3" t="s">
        <v>1438</v>
      </c>
      <c r="H742" s="4" t="s">
        <v>1358</v>
      </c>
      <c r="I742" s="3" t="s">
        <v>1215</v>
      </c>
      <c r="J742" s="3" t="s">
        <v>1554</v>
      </c>
      <c r="K742" s="4" t="s">
        <v>1138</v>
      </c>
      <c r="L742" s="6">
        <v>52</v>
      </c>
      <c r="M742" s="7" t="str">
        <f t="shared" si="24"/>
        <v>34</v>
      </c>
    </row>
    <row r="743" spans="1:13" x14ac:dyDescent="0.25">
      <c r="A743" s="4">
        <v>742</v>
      </c>
      <c r="B743" s="11" t="str">
        <f t="shared" si="25"/>
        <v>LIH35</v>
      </c>
      <c r="C743" s="8" t="s">
        <v>1402</v>
      </c>
      <c r="D743" s="3" t="s">
        <v>1411</v>
      </c>
      <c r="E743" s="8" t="s">
        <v>1399</v>
      </c>
      <c r="F743" s="3" t="s">
        <v>1407</v>
      </c>
      <c r="G743" s="3" t="s">
        <v>1438</v>
      </c>
      <c r="H743" s="4" t="s">
        <v>1358</v>
      </c>
      <c r="I743" s="3" t="s">
        <v>1215</v>
      </c>
      <c r="J743" s="3" t="s">
        <v>1554</v>
      </c>
      <c r="K743" s="4" t="s">
        <v>1139</v>
      </c>
      <c r="L743" s="6">
        <v>53</v>
      </c>
      <c r="M743" s="7" t="str">
        <f t="shared" si="24"/>
        <v>35</v>
      </c>
    </row>
    <row r="744" spans="1:13" x14ac:dyDescent="0.25">
      <c r="A744" s="4">
        <v>743</v>
      </c>
      <c r="B744" s="11" t="str">
        <f t="shared" si="25"/>
        <v>LIH36</v>
      </c>
      <c r="C744" s="8" t="s">
        <v>1402</v>
      </c>
      <c r="D744" s="3" t="s">
        <v>1411</v>
      </c>
      <c r="E744" s="8" t="s">
        <v>1399</v>
      </c>
      <c r="F744" s="3" t="s">
        <v>1407</v>
      </c>
      <c r="G744" s="3" t="s">
        <v>1438</v>
      </c>
      <c r="H744" s="4" t="s">
        <v>1358</v>
      </c>
      <c r="I744" s="3" t="s">
        <v>1215</v>
      </c>
      <c r="J744" s="3" t="s">
        <v>1554</v>
      </c>
      <c r="K744" s="4" t="s">
        <v>1140</v>
      </c>
      <c r="L744" s="6">
        <v>54</v>
      </c>
      <c r="M744" s="7" t="str">
        <f t="shared" si="24"/>
        <v>36</v>
      </c>
    </row>
    <row r="745" spans="1:13" x14ac:dyDescent="0.25">
      <c r="A745" s="4">
        <v>744</v>
      </c>
      <c r="B745" s="11" t="str">
        <f t="shared" si="25"/>
        <v>LIH37</v>
      </c>
      <c r="C745" s="8" t="s">
        <v>1402</v>
      </c>
      <c r="D745" s="3" t="s">
        <v>1411</v>
      </c>
      <c r="E745" s="8" t="s">
        <v>1399</v>
      </c>
      <c r="F745" s="3" t="s">
        <v>1407</v>
      </c>
      <c r="G745" s="3" t="s">
        <v>1438</v>
      </c>
      <c r="H745" s="4" t="s">
        <v>1358</v>
      </c>
      <c r="I745" s="3" t="s">
        <v>1215</v>
      </c>
      <c r="J745" s="3" t="s">
        <v>1554</v>
      </c>
      <c r="K745" s="4" t="s">
        <v>1141</v>
      </c>
      <c r="L745" s="6">
        <v>55</v>
      </c>
      <c r="M745" s="7" t="str">
        <f t="shared" si="24"/>
        <v>37</v>
      </c>
    </row>
    <row r="746" spans="1:13" x14ac:dyDescent="0.25">
      <c r="A746" s="4">
        <v>745</v>
      </c>
      <c r="B746" s="11" t="str">
        <f t="shared" si="25"/>
        <v>LIH38</v>
      </c>
      <c r="C746" s="8" t="s">
        <v>1402</v>
      </c>
      <c r="D746" s="3" t="s">
        <v>1411</v>
      </c>
      <c r="E746" s="8" t="s">
        <v>1399</v>
      </c>
      <c r="F746" s="3" t="s">
        <v>1407</v>
      </c>
      <c r="G746" s="3" t="s">
        <v>1438</v>
      </c>
      <c r="H746" s="4" t="s">
        <v>1358</v>
      </c>
      <c r="I746" s="3" t="s">
        <v>1215</v>
      </c>
      <c r="J746" s="3" t="s">
        <v>1554</v>
      </c>
      <c r="K746" s="4" t="s">
        <v>1046</v>
      </c>
      <c r="L746" s="6">
        <v>56</v>
      </c>
      <c r="M746" s="7" t="str">
        <f t="shared" si="24"/>
        <v>38</v>
      </c>
    </row>
    <row r="747" spans="1:13" x14ac:dyDescent="0.25">
      <c r="A747" s="4">
        <v>746</v>
      </c>
      <c r="B747" s="11" t="str">
        <f t="shared" si="25"/>
        <v>LII39</v>
      </c>
      <c r="C747" s="8" t="s">
        <v>1402</v>
      </c>
      <c r="D747" s="3" t="s">
        <v>1411</v>
      </c>
      <c r="E747" s="8" t="s">
        <v>1399</v>
      </c>
      <c r="F747" s="3" t="s">
        <v>1407</v>
      </c>
      <c r="G747" s="3" t="s">
        <v>1438</v>
      </c>
      <c r="H747" s="4" t="s">
        <v>1359</v>
      </c>
      <c r="I747" s="3" t="s">
        <v>1407</v>
      </c>
      <c r="J747" s="3" t="s">
        <v>1555</v>
      </c>
      <c r="K747" s="4" t="s">
        <v>1142</v>
      </c>
      <c r="L747" s="6">
        <v>57</v>
      </c>
      <c r="M747" s="7" t="str">
        <f t="shared" si="24"/>
        <v>39</v>
      </c>
    </row>
    <row r="748" spans="1:13" x14ac:dyDescent="0.25">
      <c r="A748" s="4">
        <v>747</v>
      </c>
      <c r="B748" s="11" t="str">
        <f t="shared" si="25"/>
        <v>LII3A</v>
      </c>
      <c r="C748" s="8" t="s">
        <v>1402</v>
      </c>
      <c r="D748" s="3" t="s">
        <v>1411</v>
      </c>
      <c r="E748" s="8" t="s">
        <v>1399</v>
      </c>
      <c r="F748" s="3" t="s">
        <v>1407</v>
      </c>
      <c r="G748" s="3" t="s">
        <v>1438</v>
      </c>
      <c r="H748" s="4" t="s">
        <v>1359</v>
      </c>
      <c r="I748" s="3" t="s">
        <v>1407</v>
      </c>
      <c r="J748" s="3" t="s">
        <v>1555</v>
      </c>
      <c r="K748" s="4" t="s">
        <v>1143</v>
      </c>
      <c r="L748" s="6">
        <v>58</v>
      </c>
      <c r="M748" s="7" t="str">
        <f t="shared" si="24"/>
        <v>3A</v>
      </c>
    </row>
    <row r="749" spans="1:13" x14ac:dyDescent="0.25">
      <c r="A749" s="4">
        <v>748</v>
      </c>
      <c r="B749" s="11" t="str">
        <f t="shared" si="25"/>
        <v>LII3B</v>
      </c>
      <c r="C749" s="8" t="s">
        <v>1402</v>
      </c>
      <c r="D749" s="3" t="s">
        <v>1411</v>
      </c>
      <c r="E749" s="8" t="s">
        <v>1399</v>
      </c>
      <c r="F749" s="3" t="s">
        <v>1407</v>
      </c>
      <c r="G749" s="3" t="s">
        <v>1438</v>
      </c>
      <c r="H749" s="4" t="s">
        <v>1359</v>
      </c>
      <c r="I749" s="3" t="s">
        <v>1407</v>
      </c>
      <c r="J749" s="3" t="s">
        <v>1555</v>
      </c>
      <c r="K749" s="4" t="s">
        <v>1144</v>
      </c>
      <c r="L749" s="6">
        <v>59</v>
      </c>
      <c r="M749" s="7" t="str">
        <f t="shared" si="24"/>
        <v>3B</v>
      </c>
    </row>
    <row r="750" spans="1:13" x14ac:dyDescent="0.25">
      <c r="A750" s="4">
        <v>749</v>
      </c>
      <c r="B750" s="11" t="str">
        <f t="shared" si="25"/>
        <v>LII3C</v>
      </c>
      <c r="C750" s="8" t="s">
        <v>1402</v>
      </c>
      <c r="D750" s="3" t="s">
        <v>1411</v>
      </c>
      <c r="E750" s="8" t="s">
        <v>1399</v>
      </c>
      <c r="F750" s="3" t="s">
        <v>1407</v>
      </c>
      <c r="G750" s="3" t="s">
        <v>1438</v>
      </c>
      <c r="H750" s="4" t="s">
        <v>1359</v>
      </c>
      <c r="I750" s="3" t="s">
        <v>1407</v>
      </c>
      <c r="J750" s="3" t="s">
        <v>1555</v>
      </c>
      <c r="K750" s="4" t="s">
        <v>1145</v>
      </c>
      <c r="L750" s="6">
        <v>60</v>
      </c>
      <c r="M750" s="7" t="str">
        <f t="shared" si="24"/>
        <v>3C</v>
      </c>
    </row>
    <row r="751" spans="1:13" x14ac:dyDescent="0.25">
      <c r="A751" s="4">
        <v>750</v>
      </c>
      <c r="B751" s="11" t="str">
        <f t="shared" si="25"/>
        <v>LII3D</v>
      </c>
      <c r="C751" s="8" t="s">
        <v>1402</v>
      </c>
      <c r="D751" s="3" t="s">
        <v>1411</v>
      </c>
      <c r="E751" s="8" t="s">
        <v>1399</v>
      </c>
      <c r="F751" s="3" t="s">
        <v>1407</v>
      </c>
      <c r="G751" s="3" t="s">
        <v>1438</v>
      </c>
      <c r="H751" s="4" t="s">
        <v>1359</v>
      </c>
      <c r="I751" s="3" t="s">
        <v>1407</v>
      </c>
      <c r="J751" s="3" t="s">
        <v>1555</v>
      </c>
      <c r="K751" s="4" t="s">
        <v>1146</v>
      </c>
      <c r="L751" s="6">
        <v>61</v>
      </c>
      <c r="M751" s="7" t="str">
        <f t="shared" si="24"/>
        <v>3D</v>
      </c>
    </row>
    <row r="752" spans="1:13" x14ac:dyDescent="0.25">
      <c r="A752" s="4">
        <v>751</v>
      </c>
      <c r="B752" s="11" t="str">
        <f t="shared" si="25"/>
        <v>LII3E</v>
      </c>
      <c r="C752" s="8" t="s">
        <v>1402</v>
      </c>
      <c r="D752" s="3" t="s">
        <v>1411</v>
      </c>
      <c r="E752" s="8" t="s">
        <v>1399</v>
      </c>
      <c r="F752" s="3" t="s">
        <v>1407</v>
      </c>
      <c r="G752" s="3" t="s">
        <v>1438</v>
      </c>
      <c r="H752" s="4" t="s">
        <v>1359</v>
      </c>
      <c r="I752" s="3" t="s">
        <v>1407</v>
      </c>
      <c r="J752" s="3" t="s">
        <v>1555</v>
      </c>
      <c r="K752" s="4" t="s">
        <v>1147</v>
      </c>
      <c r="L752" s="6">
        <v>62</v>
      </c>
      <c r="M752" s="7" t="str">
        <f t="shared" ref="M752:M813" si="26">IF(ISNUMBER(L752), DEC2HEX(L752, 2), "")</f>
        <v>3E</v>
      </c>
    </row>
    <row r="753" spans="1:13" x14ac:dyDescent="0.25">
      <c r="A753" s="4">
        <v>752</v>
      </c>
      <c r="B753" s="11" t="str">
        <f t="shared" si="25"/>
        <v>LII3F</v>
      </c>
      <c r="C753" s="8" t="s">
        <v>1402</v>
      </c>
      <c r="D753" s="3" t="s">
        <v>1411</v>
      </c>
      <c r="E753" s="8" t="s">
        <v>1399</v>
      </c>
      <c r="F753" s="3" t="s">
        <v>1407</v>
      </c>
      <c r="G753" s="3" t="s">
        <v>1438</v>
      </c>
      <c r="H753" s="4" t="s">
        <v>1359</v>
      </c>
      <c r="I753" s="3" t="s">
        <v>1407</v>
      </c>
      <c r="J753" s="3" t="s">
        <v>1555</v>
      </c>
      <c r="K753" s="4" t="s">
        <v>1148</v>
      </c>
      <c r="L753" s="6">
        <v>63</v>
      </c>
      <c r="M753" s="7" t="str">
        <f t="shared" si="26"/>
        <v>3F</v>
      </c>
    </row>
    <row r="754" spans="1:13" x14ac:dyDescent="0.25">
      <c r="A754" s="4">
        <v>753</v>
      </c>
      <c r="B754" s="11" t="str">
        <f t="shared" si="25"/>
        <v>LJA01</v>
      </c>
      <c r="C754" s="8" t="s">
        <v>1402</v>
      </c>
      <c r="D754" s="3" t="s">
        <v>1411</v>
      </c>
      <c r="E754" s="8" t="s">
        <v>1400</v>
      </c>
      <c r="F754" s="3" t="s">
        <v>1408</v>
      </c>
      <c r="G754" s="3" t="s">
        <v>1439</v>
      </c>
      <c r="H754" s="4" t="s">
        <v>1360</v>
      </c>
      <c r="I754" s="3" t="s">
        <v>1208</v>
      </c>
      <c r="J754" s="3" t="s">
        <v>1556</v>
      </c>
      <c r="K754" s="4" t="s">
        <v>1149</v>
      </c>
      <c r="L754" s="6">
        <v>1</v>
      </c>
      <c r="M754" s="7" t="str">
        <f t="shared" si="26"/>
        <v>01</v>
      </c>
    </row>
    <row r="755" spans="1:13" x14ac:dyDescent="0.25">
      <c r="A755" s="4">
        <v>754</v>
      </c>
      <c r="B755" s="11" t="str">
        <f t="shared" si="25"/>
        <v>LJA02</v>
      </c>
      <c r="C755" s="8" t="s">
        <v>1402</v>
      </c>
      <c r="D755" s="3" t="s">
        <v>1411</v>
      </c>
      <c r="E755" s="8" t="s">
        <v>1400</v>
      </c>
      <c r="F755" s="3" t="s">
        <v>1408</v>
      </c>
      <c r="G755" s="3" t="s">
        <v>1439</v>
      </c>
      <c r="H755" s="4" t="s">
        <v>1360</v>
      </c>
      <c r="I755" s="3" t="s">
        <v>1208</v>
      </c>
      <c r="J755" s="3" t="s">
        <v>1556</v>
      </c>
      <c r="K755" s="4" t="s">
        <v>1150</v>
      </c>
      <c r="L755" s="6">
        <v>2</v>
      </c>
      <c r="M755" s="7" t="str">
        <f t="shared" si="26"/>
        <v>02</v>
      </c>
    </row>
    <row r="756" spans="1:13" x14ac:dyDescent="0.25">
      <c r="A756" s="4">
        <v>755</v>
      </c>
      <c r="B756" s="11" t="str">
        <f t="shared" si="25"/>
        <v>LJA03</v>
      </c>
      <c r="C756" s="8" t="s">
        <v>1402</v>
      </c>
      <c r="D756" s="3" t="s">
        <v>1411</v>
      </c>
      <c r="E756" s="8" t="s">
        <v>1400</v>
      </c>
      <c r="F756" s="3" t="s">
        <v>1408</v>
      </c>
      <c r="G756" s="3" t="s">
        <v>1439</v>
      </c>
      <c r="H756" s="4" t="s">
        <v>1360</v>
      </c>
      <c r="I756" s="3" t="s">
        <v>1208</v>
      </c>
      <c r="J756" s="3" t="s">
        <v>1556</v>
      </c>
      <c r="K756" s="4" t="s">
        <v>1151</v>
      </c>
      <c r="L756" s="6">
        <v>3</v>
      </c>
      <c r="M756" s="7" t="str">
        <f t="shared" si="26"/>
        <v>03</v>
      </c>
    </row>
    <row r="757" spans="1:13" x14ac:dyDescent="0.25">
      <c r="A757" s="4">
        <v>756</v>
      </c>
      <c r="B757" s="11" t="str">
        <f t="shared" si="25"/>
        <v>LJA04</v>
      </c>
      <c r="C757" s="8" t="s">
        <v>1402</v>
      </c>
      <c r="D757" s="3" t="s">
        <v>1411</v>
      </c>
      <c r="E757" s="8" t="s">
        <v>1400</v>
      </c>
      <c r="F757" s="3" t="s">
        <v>1408</v>
      </c>
      <c r="G757" s="3" t="s">
        <v>1439</v>
      </c>
      <c r="H757" s="4" t="s">
        <v>1360</v>
      </c>
      <c r="I757" s="3" t="s">
        <v>1208</v>
      </c>
      <c r="J757" s="3" t="s">
        <v>1556</v>
      </c>
      <c r="K757" s="4" t="s">
        <v>1152</v>
      </c>
      <c r="L757" s="6">
        <v>4</v>
      </c>
      <c r="M757" s="7" t="str">
        <f t="shared" si="26"/>
        <v>04</v>
      </c>
    </row>
    <row r="758" spans="1:13" x14ac:dyDescent="0.25">
      <c r="A758" s="4">
        <v>757</v>
      </c>
      <c r="B758" s="11" t="str">
        <f t="shared" si="25"/>
        <v>LJA05</v>
      </c>
      <c r="C758" s="8" t="s">
        <v>1402</v>
      </c>
      <c r="D758" s="3" t="s">
        <v>1411</v>
      </c>
      <c r="E758" s="8" t="s">
        <v>1400</v>
      </c>
      <c r="F758" s="3" t="s">
        <v>1408</v>
      </c>
      <c r="G758" s="3" t="s">
        <v>1439</v>
      </c>
      <c r="H758" s="4" t="s">
        <v>1360</v>
      </c>
      <c r="I758" s="3" t="s">
        <v>1208</v>
      </c>
      <c r="J758" s="3" t="s">
        <v>1556</v>
      </c>
      <c r="K758" s="4" t="s">
        <v>1153</v>
      </c>
      <c r="L758" s="6">
        <v>5</v>
      </c>
      <c r="M758" s="7" t="str">
        <f t="shared" si="26"/>
        <v>05</v>
      </c>
    </row>
    <row r="759" spans="1:13" x14ac:dyDescent="0.25">
      <c r="A759" s="4">
        <v>758</v>
      </c>
      <c r="B759" s="11" t="str">
        <f t="shared" si="25"/>
        <v>LJA06</v>
      </c>
      <c r="C759" s="8" t="s">
        <v>1402</v>
      </c>
      <c r="D759" s="3" t="s">
        <v>1411</v>
      </c>
      <c r="E759" s="8" t="s">
        <v>1400</v>
      </c>
      <c r="F759" s="3" t="s">
        <v>1408</v>
      </c>
      <c r="G759" s="3" t="s">
        <v>1439</v>
      </c>
      <c r="H759" s="4" t="s">
        <v>1360</v>
      </c>
      <c r="I759" s="3" t="s">
        <v>1208</v>
      </c>
      <c r="J759" s="3" t="s">
        <v>1556</v>
      </c>
      <c r="K759" s="4" t="s">
        <v>1154</v>
      </c>
      <c r="L759" s="6">
        <v>6</v>
      </c>
      <c r="M759" s="7" t="str">
        <f t="shared" si="26"/>
        <v>06</v>
      </c>
    </row>
    <row r="760" spans="1:13" x14ac:dyDescent="0.25">
      <c r="A760" s="4">
        <v>759</v>
      </c>
      <c r="B760" s="11" t="str">
        <f t="shared" si="25"/>
        <v>LJB07</v>
      </c>
      <c r="C760" s="8" t="s">
        <v>1402</v>
      </c>
      <c r="D760" s="3" t="s">
        <v>1411</v>
      </c>
      <c r="E760" s="8" t="s">
        <v>1400</v>
      </c>
      <c r="F760" s="3" t="s">
        <v>1408</v>
      </c>
      <c r="G760" s="3" t="s">
        <v>1439</v>
      </c>
      <c r="H760" s="4" t="s">
        <v>1361</v>
      </c>
      <c r="I760" s="3" t="s">
        <v>1209</v>
      </c>
      <c r="J760" s="3" t="s">
        <v>1557</v>
      </c>
      <c r="K760" s="4" t="s">
        <v>1155</v>
      </c>
      <c r="L760" s="6">
        <v>7</v>
      </c>
      <c r="M760" s="7" t="str">
        <f t="shared" si="26"/>
        <v>07</v>
      </c>
    </row>
    <row r="761" spans="1:13" x14ac:dyDescent="0.25">
      <c r="A761" s="4">
        <v>760</v>
      </c>
      <c r="B761" s="11" t="str">
        <f t="shared" si="25"/>
        <v>LJB08</v>
      </c>
      <c r="C761" s="8" t="s">
        <v>1402</v>
      </c>
      <c r="D761" s="3" t="s">
        <v>1411</v>
      </c>
      <c r="E761" s="8" t="s">
        <v>1400</v>
      </c>
      <c r="F761" s="3" t="s">
        <v>1408</v>
      </c>
      <c r="G761" s="3" t="s">
        <v>1439</v>
      </c>
      <c r="H761" s="4" t="s">
        <v>1361</v>
      </c>
      <c r="I761" s="3" t="s">
        <v>1209</v>
      </c>
      <c r="J761" s="3" t="s">
        <v>1557</v>
      </c>
      <c r="K761" s="4" t="s">
        <v>1156</v>
      </c>
      <c r="L761" s="6">
        <v>8</v>
      </c>
      <c r="M761" s="7" t="str">
        <f t="shared" si="26"/>
        <v>08</v>
      </c>
    </row>
    <row r="762" spans="1:13" x14ac:dyDescent="0.25">
      <c r="A762" s="4">
        <v>761</v>
      </c>
      <c r="B762" s="11" t="str">
        <f t="shared" si="25"/>
        <v>LJB09</v>
      </c>
      <c r="C762" s="8" t="s">
        <v>1402</v>
      </c>
      <c r="D762" s="3" t="s">
        <v>1411</v>
      </c>
      <c r="E762" s="8" t="s">
        <v>1400</v>
      </c>
      <c r="F762" s="3" t="s">
        <v>1408</v>
      </c>
      <c r="G762" s="3" t="s">
        <v>1439</v>
      </c>
      <c r="H762" s="4" t="s">
        <v>1361</v>
      </c>
      <c r="I762" s="3" t="s">
        <v>1209</v>
      </c>
      <c r="J762" s="3" t="s">
        <v>1557</v>
      </c>
      <c r="K762" s="4" t="s">
        <v>1157</v>
      </c>
      <c r="L762" s="6">
        <v>9</v>
      </c>
      <c r="M762" s="7" t="str">
        <f t="shared" si="26"/>
        <v>09</v>
      </c>
    </row>
    <row r="763" spans="1:13" x14ac:dyDescent="0.25">
      <c r="A763" s="4">
        <v>762</v>
      </c>
      <c r="B763" s="11" t="str">
        <f t="shared" si="25"/>
        <v>LJB0A</v>
      </c>
      <c r="C763" s="8" t="s">
        <v>1402</v>
      </c>
      <c r="D763" s="3" t="s">
        <v>1411</v>
      </c>
      <c r="E763" s="8" t="s">
        <v>1400</v>
      </c>
      <c r="F763" s="3" t="s">
        <v>1408</v>
      </c>
      <c r="G763" s="3" t="s">
        <v>1439</v>
      </c>
      <c r="H763" s="4" t="s">
        <v>1361</v>
      </c>
      <c r="I763" s="3" t="s">
        <v>1209</v>
      </c>
      <c r="J763" s="3" t="s">
        <v>1557</v>
      </c>
      <c r="K763" s="4" t="s">
        <v>1158</v>
      </c>
      <c r="L763" s="6">
        <v>10</v>
      </c>
      <c r="M763" s="7" t="str">
        <f t="shared" si="26"/>
        <v>0A</v>
      </c>
    </row>
    <row r="764" spans="1:13" x14ac:dyDescent="0.25">
      <c r="A764" s="4">
        <v>763</v>
      </c>
      <c r="B764" s="11" t="str">
        <f t="shared" si="25"/>
        <v>LJB0B</v>
      </c>
      <c r="C764" s="8" t="s">
        <v>1402</v>
      </c>
      <c r="D764" s="3" t="s">
        <v>1411</v>
      </c>
      <c r="E764" s="8" t="s">
        <v>1400</v>
      </c>
      <c r="F764" s="3" t="s">
        <v>1408</v>
      </c>
      <c r="G764" s="3" t="s">
        <v>1439</v>
      </c>
      <c r="H764" s="4" t="s">
        <v>1361</v>
      </c>
      <c r="I764" s="3" t="s">
        <v>1209</v>
      </c>
      <c r="J764" s="3" t="s">
        <v>1557</v>
      </c>
      <c r="K764" s="4" t="s">
        <v>1159</v>
      </c>
      <c r="L764" s="6">
        <v>11</v>
      </c>
      <c r="M764" s="7" t="str">
        <f t="shared" si="26"/>
        <v>0B</v>
      </c>
    </row>
    <row r="765" spans="1:13" x14ac:dyDescent="0.25">
      <c r="A765" s="4">
        <v>764</v>
      </c>
      <c r="B765" s="11" t="str">
        <f t="shared" si="25"/>
        <v>LJB0C</v>
      </c>
      <c r="C765" s="8" t="s">
        <v>1402</v>
      </c>
      <c r="D765" s="3" t="s">
        <v>1411</v>
      </c>
      <c r="E765" s="8" t="s">
        <v>1400</v>
      </c>
      <c r="F765" s="3" t="s">
        <v>1408</v>
      </c>
      <c r="G765" s="3" t="s">
        <v>1439</v>
      </c>
      <c r="H765" s="4" t="s">
        <v>1361</v>
      </c>
      <c r="I765" s="3" t="s">
        <v>1209</v>
      </c>
      <c r="J765" s="3" t="s">
        <v>1557</v>
      </c>
      <c r="K765" s="4" t="s">
        <v>1160</v>
      </c>
      <c r="L765" s="6">
        <v>12</v>
      </c>
      <c r="M765" s="7" t="str">
        <f t="shared" si="26"/>
        <v>0C</v>
      </c>
    </row>
    <row r="766" spans="1:13" x14ac:dyDescent="0.25">
      <c r="A766" s="4">
        <v>765</v>
      </c>
      <c r="B766" s="11" t="str">
        <f t="shared" si="25"/>
        <v>LJC0D</v>
      </c>
      <c r="C766" s="8" t="s">
        <v>1402</v>
      </c>
      <c r="D766" s="3" t="s">
        <v>1411</v>
      </c>
      <c r="E766" s="8" t="s">
        <v>1400</v>
      </c>
      <c r="F766" s="3" t="s">
        <v>1408</v>
      </c>
      <c r="G766" s="3" t="s">
        <v>1439</v>
      </c>
      <c r="H766" s="4" t="s">
        <v>1362</v>
      </c>
      <c r="I766" s="3" t="s">
        <v>1210</v>
      </c>
      <c r="J766" s="3" t="s">
        <v>1558</v>
      </c>
      <c r="K766" s="4" t="s">
        <v>1161</v>
      </c>
      <c r="L766" s="6">
        <v>13</v>
      </c>
      <c r="M766" s="7" t="str">
        <f t="shared" si="26"/>
        <v>0D</v>
      </c>
    </row>
    <row r="767" spans="1:13" x14ac:dyDescent="0.25">
      <c r="A767" s="4">
        <v>766</v>
      </c>
      <c r="B767" s="11" t="str">
        <f t="shared" si="25"/>
        <v>LJC0E</v>
      </c>
      <c r="C767" s="8" t="s">
        <v>1402</v>
      </c>
      <c r="D767" s="3" t="s">
        <v>1411</v>
      </c>
      <c r="E767" s="8" t="s">
        <v>1400</v>
      </c>
      <c r="F767" s="3" t="s">
        <v>1408</v>
      </c>
      <c r="G767" s="3" t="s">
        <v>1439</v>
      </c>
      <c r="H767" s="4" t="s">
        <v>1362</v>
      </c>
      <c r="I767" s="3" t="s">
        <v>1210</v>
      </c>
      <c r="J767" s="3" t="s">
        <v>1558</v>
      </c>
      <c r="K767" s="4" t="s">
        <v>1162</v>
      </c>
      <c r="L767" s="6">
        <v>14</v>
      </c>
      <c r="M767" s="7" t="str">
        <f t="shared" si="26"/>
        <v>0E</v>
      </c>
    </row>
    <row r="768" spans="1:13" x14ac:dyDescent="0.25">
      <c r="A768" s="4">
        <v>767</v>
      </c>
      <c r="B768" s="11" t="str">
        <f t="shared" si="25"/>
        <v>LJC0F</v>
      </c>
      <c r="C768" s="8" t="s">
        <v>1402</v>
      </c>
      <c r="D768" s="3" t="s">
        <v>1411</v>
      </c>
      <c r="E768" s="8" t="s">
        <v>1400</v>
      </c>
      <c r="F768" s="3" t="s">
        <v>1408</v>
      </c>
      <c r="G768" s="3" t="s">
        <v>1439</v>
      </c>
      <c r="H768" s="4" t="s">
        <v>1362</v>
      </c>
      <c r="I768" s="3" t="s">
        <v>1210</v>
      </c>
      <c r="J768" s="3" t="s">
        <v>1558</v>
      </c>
      <c r="K768" s="4" t="s">
        <v>1163</v>
      </c>
      <c r="L768" s="6">
        <v>15</v>
      </c>
      <c r="M768" s="7" t="str">
        <f t="shared" si="26"/>
        <v>0F</v>
      </c>
    </row>
    <row r="769" spans="1:13" x14ac:dyDescent="0.25">
      <c r="A769" s="4">
        <v>768</v>
      </c>
      <c r="B769" s="11" t="str">
        <f t="shared" si="25"/>
        <v>LJC10</v>
      </c>
      <c r="C769" s="8" t="s">
        <v>1402</v>
      </c>
      <c r="D769" s="3" t="s">
        <v>1411</v>
      </c>
      <c r="E769" s="8" t="s">
        <v>1400</v>
      </c>
      <c r="F769" s="3" t="s">
        <v>1408</v>
      </c>
      <c r="G769" s="3" t="s">
        <v>1439</v>
      </c>
      <c r="H769" s="4" t="s">
        <v>1362</v>
      </c>
      <c r="I769" s="3" t="s">
        <v>1210</v>
      </c>
      <c r="J769" s="3" t="s">
        <v>1558</v>
      </c>
      <c r="K769" s="4" t="s">
        <v>1164</v>
      </c>
      <c r="L769" s="6">
        <v>16</v>
      </c>
      <c r="M769" s="7" t="str">
        <f t="shared" si="26"/>
        <v>10</v>
      </c>
    </row>
    <row r="770" spans="1:13" x14ac:dyDescent="0.25">
      <c r="A770" s="4">
        <v>769</v>
      </c>
      <c r="B770" s="11" t="str">
        <f t="shared" ref="B770:B833" si="27">CONCATENATE(D770, F770, I770, M770)</f>
        <v>LJC11</v>
      </c>
      <c r="C770" s="8" t="s">
        <v>1402</v>
      </c>
      <c r="D770" s="3" t="s">
        <v>1411</v>
      </c>
      <c r="E770" s="8" t="s">
        <v>1400</v>
      </c>
      <c r="F770" s="3" t="s">
        <v>1408</v>
      </c>
      <c r="G770" s="3" t="s">
        <v>1439</v>
      </c>
      <c r="H770" s="4" t="s">
        <v>1362</v>
      </c>
      <c r="I770" s="3" t="s">
        <v>1210</v>
      </c>
      <c r="J770" s="3" t="s">
        <v>1558</v>
      </c>
      <c r="K770" s="4" t="s">
        <v>1165</v>
      </c>
      <c r="L770" s="6">
        <v>17</v>
      </c>
      <c r="M770" s="7" t="str">
        <f t="shared" si="26"/>
        <v>11</v>
      </c>
    </row>
    <row r="771" spans="1:13" x14ac:dyDescent="0.25">
      <c r="A771" s="4">
        <v>770</v>
      </c>
      <c r="B771" s="11" t="str">
        <f t="shared" si="27"/>
        <v>LJC12</v>
      </c>
      <c r="C771" s="8" t="s">
        <v>1402</v>
      </c>
      <c r="D771" s="3" t="s">
        <v>1411</v>
      </c>
      <c r="E771" s="8" t="s">
        <v>1400</v>
      </c>
      <c r="F771" s="3" t="s">
        <v>1408</v>
      </c>
      <c r="G771" s="3" t="s">
        <v>1439</v>
      </c>
      <c r="H771" s="4" t="s">
        <v>1362</v>
      </c>
      <c r="I771" s="3" t="s">
        <v>1210</v>
      </c>
      <c r="J771" s="3" t="s">
        <v>1558</v>
      </c>
      <c r="K771" s="4" t="s">
        <v>1166</v>
      </c>
      <c r="L771" s="6">
        <v>18</v>
      </c>
      <c r="M771" s="7" t="str">
        <f t="shared" si="26"/>
        <v>12</v>
      </c>
    </row>
    <row r="772" spans="1:13" x14ac:dyDescent="0.25">
      <c r="A772" s="4">
        <v>771</v>
      </c>
      <c r="B772" s="11" t="str">
        <f t="shared" si="27"/>
        <v>LJD13</v>
      </c>
      <c r="C772" s="8" t="s">
        <v>1402</v>
      </c>
      <c r="D772" s="3" t="s">
        <v>1411</v>
      </c>
      <c r="E772" s="8" t="s">
        <v>1400</v>
      </c>
      <c r="F772" s="3" t="s">
        <v>1408</v>
      </c>
      <c r="G772" s="3" t="s">
        <v>1439</v>
      </c>
      <c r="H772" s="4" t="s">
        <v>1363</v>
      </c>
      <c r="I772" s="3" t="s">
        <v>1211</v>
      </c>
      <c r="J772" s="3" t="s">
        <v>1559</v>
      </c>
      <c r="K772" s="4" t="s">
        <v>1167</v>
      </c>
      <c r="L772" s="6">
        <v>19</v>
      </c>
      <c r="M772" s="7" t="str">
        <f t="shared" si="26"/>
        <v>13</v>
      </c>
    </row>
    <row r="773" spans="1:13" x14ac:dyDescent="0.25">
      <c r="A773" s="4">
        <v>772</v>
      </c>
      <c r="B773" s="11" t="str">
        <f t="shared" si="27"/>
        <v>LJD14</v>
      </c>
      <c r="C773" s="8" t="s">
        <v>1402</v>
      </c>
      <c r="D773" s="3" t="s">
        <v>1411</v>
      </c>
      <c r="E773" s="8" t="s">
        <v>1400</v>
      </c>
      <c r="F773" s="3" t="s">
        <v>1408</v>
      </c>
      <c r="G773" s="3" t="s">
        <v>1439</v>
      </c>
      <c r="H773" s="4" t="s">
        <v>1363</v>
      </c>
      <c r="I773" s="3" t="s">
        <v>1211</v>
      </c>
      <c r="J773" s="3" t="s">
        <v>1559</v>
      </c>
      <c r="K773" s="4" t="s">
        <v>1168</v>
      </c>
      <c r="L773" s="6">
        <v>20</v>
      </c>
      <c r="M773" s="7" t="str">
        <f t="shared" si="26"/>
        <v>14</v>
      </c>
    </row>
    <row r="774" spans="1:13" x14ac:dyDescent="0.25">
      <c r="A774" s="4">
        <v>773</v>
      </c>
      <c r="B774" s="11" t="str">
        <f t="shared" si="27"/>
        <v>LJD15</v>
      </c>
      <c r="C774" s="4" t="s">
        <v>1402</v>
      </c>
      <c r="D774" s="3" t="s">
        <v>1411</v>
      </c>
      <c r="E774" s="4" t="s">
        <v>1400</v>
      </c>
      <c r="F774" s="3" t="s">
        <v>1408</v>
      </c>
      <c r="G774" s="3" t="s">
        <v>1439</v>
      </c>
      <c r="H774" s="4" t="s">
        <v>1363</v>
      </c>
      <c r="I774" s="3" t="s">
        <v>1211</v>
      </c>
      <c r="J774" s="3" t="s">
        <v>1559</v>
      </c>
      <c r="K774" s="4" t="s">
        <v>1169</v>
      </c>
      <c r="L774" s="6">
        <v>21</v>
      </c>
      <c r="M774" s="7" t="str">
        <f t="shared" si="26"/>
        <v>15</v>
      </c>
    </row>
    <row r="775" spans="1:13" x14ac:dyDescent="0.25">
      <c r="A775" s="4">
        <v>774</v>
      </c>
      <c r="B775" s="11" t="str">
        <f t="shared" si="27"/>
        <v>LJD16</v>
      </c>
      <c r="C775" s="4" t="s">
        <v>1402</v>
      </c>
      <c r="D775" s="3" t="s">
        <v>1411</v>
      </c>
      <c r="E775" s="8" t="s">
        <v>1400</v>
      </c>
      <c r="F775" s="3" t="s">
        <v>1408</v>
      </c>
      <c r="G775" s="3" t="s">
        <v>1439</v>
      </c>
      <c r="H775" s="4" t="s">
        <v>1363</v>
      </c>
      <c r="I775" s="3" t="s">
        <v>1211</v>
      </c>
      <c r="J775" s="3" t="s">
        <v>1559</v>
      </c>
      <c r="K775" s="4" t="s">
        <v>1170</v>
      </c>
      <c r="L775" s="6">
        <v>22</v>
      </c>
      <c r="M775" s="7" t="str">
        <f t="shared" si="26"/>
        <v>16</v>
      </c>
    </row>
    <row r="776" spans="1:13" x14ac:dyDescent="0.25">
      <c r="A776" s="4">
        <v>775</v>
      </c>
      <c r="B776" s="11" t="str">
        <f t="shared" si="27"/>
        <v>LJD17</v>
      </c>
      <c r="C776" s="4" t="s">
        <v>1402</v>
      </c>
      <c r="D776" s="3" t="s">
        <v>1411</v>
      </c>
      <c r="E776" s="8" t="s">
        <v>1400</v>
      </c>
      <c r="F776" s="3" t="s">
        <v>1408</v>
      </c>
      <c r="G776" s="3" t="s">
        <v>1439</v>
      </c>
      <c r="H776" s="4" t="s">
        <v>1363</v>
      </c>
      <c r="I776" s="3" t="s">
        <v>1211</v>
      </c>
      <c r="J776" s="3" t="s">
        <v>1559</v>
      </c>
      <c r="K776" s="4" t="s">
        <v>1171</v>
      </c>
      <c r="L776" s="6">
        <v>23</v>
      </c>
      <c r="M776" s="7" t="str">
        <f t="shared" si="26"/>
        <v>17</v>
      </c>
    </row>
    <row r="777" spans="1:13" x14ac:dyDescent="0.25">
      <c r="A777" s="4">
        <v>776</v>
      </c>
      <c r="B777" s="11" t="str">
        <f t="shared" si="27"/>
        <v>LJD18</v>
      </c>
      <c r="C777" s="4" t="s">
        <v>1402</v>
      </c>
      <c r="D777" s="3" t="s">
        <v>1411</v>
      </c>
      <c r="E777" s="8" t="s">
        <v>1400</v>
      </c>
      <c r="F777" s="3" t="s">
        <v>1408</v>
      </c>
      <c r="G777" s="3" t="s">
        <v>1439</v>
      </c>
      <c r="H777" s="4" t="s">
        <v>1363</v>
      </c>
      <c r="I777" s="3" t="s">
        <v>1211</v>
      </c>
      <c r="J777" s="3" t="s">
        <v>1559</v>
      </c>
      <c r="K777" s="4" t="s">
        <v>1172</v>
      </c>
      <c r="L777" s="6">
        <v>24</v>
      </c>
      <c r="M777" s="7" t="str">
        <f t="shared" si="26"/>
        <v>18</v>
      </c>
    </row>
    <row r="778" spans="1:13" x14ac:dyDescent="0.25">
      <c r="A778" s="4">
        <v>777</v>
      </c>
      <c r="B778" s="11" t="str">
        <f t="shared" si="27"/>
        <v>LJE19</v>
      </c>
      <c r="C778" s="4" t="s">
        <v>1402</v>
      </c>
      <c r="D778" s="3" t="s">
        <v>1411</v>
      </c>
      <c r="E778" s="8" t="s">
        <v>1400</v>
      </c>
      <c r="F778" s="3" t="s">
        <v>1408</v>
      </c>
      <c r="G778" s="3" t="s">
        <v>1439</v>
      </c>
      <c r="H778" s="4" t="s">
        <v>1364</v>
      </c>
      <c r="I778" s="3" t="s">
        <v>1212</v>
      </c>
      <c r="J778" s="3" t="s">
        <v>1560</v>
      </c>
      <c r="K778" s="4" t="s">
        <v>1173</v>
      </c>
      <c r="L778" s="6">
        <v>25</v>
      </c>
      <c r="M778" s="7" t="str">
        <f t="shared" si="26"/>
        <v>19</v>
      </c>
    </row>
    <row r="779" spans="1:13" x14ac:dyDescent="0.25">
      <c r="A779" s="4">
        <v>778</v>
      </c>
      <c r="B779" s="11" t="str">
        <f t="shared" si="27"/>
        <v>LJE1A</v>
      </c>
      <c r="C779" s="4" t="s">
        <v>1402</v>
      </c>
      <c r="D779" s="3" t="s">
        <v>1411</v>
      </c>
      <c r="E779" s="8" t="s">
        <v>1400</v>
      </c>
      <c r="F779" s="3" t="s">
        <v>1408</v>
      </c>
      <c r="G779" s="3" t="s">
        <v>1439</v>
      </c>
      <c r="H779" s="4" t="s">
        <v>1364</v>
      </c>
      <c r="I779" s="3" t="s">
        <v>1212</v>
      </c>
      <c r="J779" s="3" t="s">
        <v>1560</v>
      </c>
      <c r="K779" s="4" t="s">
        <v>1174</v>
      </c>
      <c r="L779" s="6">
        <v>26</v>
      </c>
      <c r="M779" s="7" t="str">
        <f t="shared" si="26"/>
        <v>1A</v>
      </c>
    </row>
    <row r="780" spans="1:13" x14ac:dyDescent="0.25">
      <c r="A780" s="4">
        <v>779</v>
      </c>
      <c r="B780" s="11" t="str">
        <f t="shared" si="27"/>
        <v>LJE1B</v>
      </c>
      <c r="C780" s="4" t="s">
        <v>1402</v>
      </c>
      <c r="D780" s="3" t="s">
        <v>1411</v>
      </c>
      <c r="E780" s="8" t="s">
        <v>1400</v>
      </c>
      <c r="F780" s="3" t="s">
        <v>1408</v>
      </c>
      <c r="G780" s="3" t="s">
        <v>1439</v>
      </c>
      <c r="H780" s="4" t="s">
        <v>1364</v>
      </c>
      <c r="I780" s="3" t="s">
        <v>1212</v>
      </c>
      <c r="J780" s="3" t="s">
        <v>1560</v>
      </c>
      <c r="K780" s="4" t="s">
        <v>1175</v>
      </c>
      <c r="L780" s="6">
        <v>27</v>
      </c>
      <c r="M780" s="7" t="str">
        <f t="shared" si="26"/>
        <v>1B</v>
      </c>
    </row>
    <row r="781" spans="1:13" x14ac:dyDescent="0.25">
      <c r="A781" s="4">
        <v>780</v>
      </c>
      <c r="B781" s="11" t="str">
        <f t="shared" si="27"/>
        <v>LJE1C</v>
      </c>
      <c r="C781" s="4" t="s">
        <v>1402</v>
      </c>
      <c r="D781" s="3" t="s">
        <v>1411</v>
      </c>
      <c r="E781" s="8" t="s">
        <v>1400</v>
      </c>
      <c r="F781" s="3" t="s">
        <v>1408</v>
      </c>
      <c r="G781" s="3" t="s">
        <v>1439</v>
      </c>
      <c r="H781" s="4" t="s">
        <v>1364</v>
      </c>
      <c r="I781" s="3" t="s">
        <v>1212</v>
      </c>
      <c r="J781" s="3" t="s">
        <v>1560</v>
      </c>
      <c r="K781" s="4" t="s">
        <v>1176</v>
      </c>
      <c r="L781" s="6">
        <v>28</v>
      </c>
      <c r="M781" s="7" t="str">
        <f t="shared" si="26"/>
        <v>1C</v>
      </c>
    </row>
    <row r="782" spans="1:13" x14ac:dyDescent="0.25">
      <c r="A782" s="4">
        <v>781</v>
      </c>
      <c r="B782" s="11" t="str">
        <f t="shared" si="27"/>
        <v>LJE1D</v>
      </c>
      <c r="C782" s="4" t="s">
        <v>1402</v>
      </c>
      <c r="D782" s="3" t="s">
        <v>1411</v>
      </c>
      <c r="E782" s="8" t="s">
        <v>1400</v>
      </c>
      <c r="F782" s="3" t="s">
        <v>1408</v>
      </c>
      <c r="G782" s="3" t="s">
        <v>1439</v>
      </c>
      <c r="H782" s="4" t="s">
        <v>1364</v>
      </c>
      <c r="I782" s="3" t="s">
        <v>1212</v>
      </c>
      <c r="J782" s="3" t="s">
        <v>1560</v>
      </c>
      <c r="K782" s="4" t="s">
        <v>1177</v>
      </c>
      <c r="L782" s="6">
        <v>29</v>
      </c>
      <c r="M782" s="7" t="str">
        <f t="shared" si="26"/>
        <v>1D</v>
      </c>
    </row>
    <row r="783" spans="1:13" x14ac:dyDescent="0.25">
      <c r="A783" s="4">
        <v>782</v>
      </c>
      <c r="B783" s="11" t="str">
        <f t="shared" si="27"/>
        <v>LJF1E</v>
      </c>
      <c r="C783" s="4" t="s">
        <v>1402</v>
      </c>
      <c r="D783" s="3" t="s">
        <v>1411</v>
      </c>
      <c r="E783" s="8" t="s">
        <v>1400</v>
      </c>
      <c r="F783" s="3" t="s">
        <v>1408</v>
      </c>
      <c r="G783" s="3" t="s">
        <v>1439</v>
      </c>
      <c r="H783" s="4" t="s">
        <v>1365</v>
      </c>
      <c r="I783" s="3" t="s">
        <v>1213</v>
      </c>
      <c r="J783" s="3" t="s">
        <v>1561</v>
      </c>
      <c r="K783" s="4" t="s">
        <v>1178</v>
      </c>
      <c r="L783" s="6">
        <v>30</v>
      </c>
      <c r="M783" s="7" t="str">
        <f t="shared" si="26"/>
        <v>1E</v>
      </c>
    </row>
    <row r="784" spans="1:13" x14ac:dyDescent="0.25">
      <c r="A784" s="4">
        <v>783</v>
      </c>
      <c r="B784" s="11" t="str">
        <f t="shared" si="27"/>
        <v>LJF1F</v>
      </c>
      <c r="C784" s="4" t="s">
        <v>1402</v>
      </c>
      <c r="D784" s="3" t="s">
        <v>1411</v>
      </c>
      <c r="E784" s="8" t="s">
        <v>1400</v>
      </c>
      <c r="F784" s="3" t="s">
        <v>1408</v>
      </c>
      <c r="G784" s="3" t="s">
        <v>1439</v>
      </c>
      <c r="H784" s="4" t="s">
        <v>1365</v>
      </c>
      <c r="I784" s="3" t="s">
        <v>1213</v>
      </c>
      <c r="J784" s="3" t="s">
        <v>1561</v>
      </c>
      <c r="K784" s="4" t="s">
        <v>1179</v>
      </c>
      <c r="L784" s="6">
        <v>31</v>
      </c>
      <c r="M784" s="7" t="str">
        <f t="shared" si="26"/>
        <v>1F</v>
      </c>
    </row>
    <row r="785" spans="1:13" x14ac:dyDescent="0.25">
      <c r="A785" s="4">
        <v>784</v>
      </c>
      <c r="B785" s="11" t="str">
        <f t="shared" si="27"/>
        <v>LJF20</v>
      </c>
      <c r="C785" s="4" t="s">
        <v>1402</v>
      </c>
      <c r="D785" s="3" t="s">
        <v>1411</v>
      </c>
      <c r="E785" s="8" t="s">
        <v>1400</v>
      </c>
      <c r="F785" s="3" t="s">
        <v>1408</v>
      </c>
      <c r="G785" s="3" t="s">
        <v>1439</v>
      </c>
      <c r="H785" s="4" t="s">
        <v>1365</v>
      </c>
      <c r="I785" s="3" t="s">
        <v>1213</v>
      </c>
      <c r="J785" s="3" t="s">
        <v>1561</v>
      </c>
      <c r="K785" s="4" t="s">
        <v>1180</v>
      </c>
      <c r="L785" s="6">
        <v>32</v>
      </c>
      <c r="M785" s="7" t="str">
        <f t="shared" si="26"/>
        <v>20</v>
      </c>
    </row>
    <row r="786" spans="1:13" x14ac:dyDescent="0.25">
      <c r="A786" s="4">
        <v>785</v>
      </c>
      <c r="B786" s="11" t="str">
        <f t="shared" si="27"/>
        <v>LJF21</v>
      </c>
      <c r="C786" s="4" t="s">
        <v>1402</v>
      </c>
      <c r="D786" s="3" t="s">
        <v>1411</v>
      </c>
      <c r="E786" s="8" t="s">
        <v>1400</v>
      </c>
      <c r="F786" s="3" t="s">
        <v>1408</v>
      </c>
      <c r="G786" s="3" t="s">
        <v>1439</v>
      </c>
      <c r="H786" s="4" t="s">
        <v>1365</v>
      </c>
      <c r="I786" s="3" t="s">
        <v>1213</v>
      </c>
      <c r="J786" s="3" t="s">
        <v>1561</v>
      </c>
      <c r="K786" s="4" t="s">
        <v>1181</v>
      </c>
      <c r="L786" s="6">
        <v>33</v>
      </c>
      <c r="M786" s="7" t="str">
        <f t="shared" si="26"/>
        <v>21</v>
      </c>
    </row>
    <row r="787" spans="1:13" x14ac:dyDescent="0.25">
      <c r="A787" s="4">
        <v>786</v>
      </c>
      <c r="B787" s="11" t="str">
        <f t="shared" si="27"/>
        <v>LJF22</v>
      </c>
      <c r="C787" s="4" t="s">
        <v>1402</v>
      </c>
      <c r="D787" s="3" t="s">
        <v>1411</v>
      </c>
      <c r="E787" s="8" t="s">
        <v>1400</v>
      </c>
      <c r="F787" s="3" t="s">
        <v>1408</v>
      </c>
      <c r="G787" s="3" t="s">
        <v>1439</v>
      </c>
      <c r="H787" s="4" t="s">
        <v>1365</v>
      </c>
      <c r="I787" s="3" t="s">
        <v>1213</v>
      </c>
      <c r="J787" s="3" t="s">
        <v>1561</v>
      </c>
      <c r="K787" s="4" t="s">
        <v>1182</v>
      </c>
      <c r="L787" s="6">
        <v>34</v>
      </c>
      <c r="M787" s="7" t="str">
        <f t="shared" si="26"/>
        <v>22</v>
      </c>
    </row>
    <row r="788" spans="1:13" x14ac:dyDescent="0.25">
      <c r="A788" s="4">
        <v>787</v>
      </c>
      <c r="B788" s="11" t="str">
        <f t="shared" si="27"/>
        <v>LJG23</v>
      </c>
      <c r="C788" s="4" t="s">
        <v>1402</v>
      </c>
      <c r="D788" s="3" t="s">
        <v>1411</v>
      </c>
      <c r="E788" s="8" t="s">
        <v>1400</v>
      </c>
      <c r="F788" s="3" t="s">
        <v>1408</v>
      </c>
      <c r="G788" s="3" t="s">
        <v>1439</v>
      </c>
      <c r="H788" s="4" t="s">
        <v>1366</v>
      </c>
      <c r="I788" s="3" t="s">
        <v>1214</v>
      </c>
      <c r="J788" s="3" t="s">
        <v>1562</v>
      </c>
      <c r="K788" s="4" t="s">
        <v>1183</v>
      </c>
      <c r="L788" s="6">
        <v>35</v>
      </c>
      <c r="M788" s="7" t="str">
        <f t="shared" si="26"/>
        <v>23</v>
      </c>
    </row>
    <row r="789" spans="1:13" x14ac:dyDescent="0.25">
      <c r="A789" s="4">
        <v>788</v>
      </c>
      <c r="B789" s="11" t="str">
        <f t="shared" si="27"/>
        <v>LJG24</v>
      </c>
      <c r="C789" s="4" t="s">
        <v>1402</v>
      </c>
      <c r="D789" s="3" t="s">
        <v>1411</v>
      </c>
      <c r="E789" s="8" t="s">
        <v>1400</v>
      </c>
      <c r="F789" s="3" t="s">
        <v>1408</v>
      </c>
      <c r="G789" s="3" t="s">
        <v>1439</v>
      </c>
      <c r="H789" s="4" t="s">
        <v>1366</v>
      </c>
      <c r="I789" s="3" t="s">
        <v>1214</v>
      </c>
      <c r="J789" s="3" t="s">
        <v>1562</v>
      </c>
      <c r="K789" s="4" t="s">
        <v>1184</v>
      </c>
      <c r="L789" s="6">
        <v>36</v>
      </c>
      <c r="M789" s="7" t="str">
        <f t="shared" si="26"/>
        <v>24</v>
      </c>
    </row>
    <row r="790" spans="1:13" x14ac:dyDescent="0.25">
      <c r="A790" s="4">
        <v>789</v>
      </c>
      <c r="B790" s="11" t="str">
        <f t="shared" si="27"/>
        <v>LJG25</v>
      </c>
      <c r="C790" s="4" t="s">
        <v>1402</v>
      </c>
      <c r="D790" s="3" t="s">
        <v>1411</v>
      </c>
      <c r="E790" s="8" t="s">
        <v>1400</v>
      </c>
      <c r="F790" s="3" t="s">
        <v>1408</v>
      </c>
      <c r="G790" s="3" t="s">
        <v>1439</v>
      </c>
      <c r="H790" s="4" t="s">
        <v>1366</v>
      </c>
      <c r="I790" s="3" t="s">
        <v>1214</v>
      </c>
      <c r="J790" s="3" t="s">
        <v>1562</v>
      </c>
      <c r="K790" s="4" t="s">
        <v>1185</v>
      </c>
      <c r="L790" s="6">
        <v>37</v>
      </c>
      <c r="M790" s="7" t="str">
        <f t="shared" si="26"/>
        <v>25</v>
      </c>
    </row>
    <row r="791" spans="1:13" x14ac:dyDescent="0.25">
      <c r="A791" s="4">
        <v>790</v>
      </c>
      <c r="B791" s="11" t="str">
        <f t="shared" si="27"/>
        <v>LJG26</v>
      </c>
      <c r="C791" s="4" t="s">
        <v>1402</v>
      </c>
      <c r="D791" s="3" t="s">
        <v>1411</v>
      </c>
      <c r="E791" s="8" t="s">
        <v>1400</v>
      </c>
      <c r="F791" s="3" t="s">
        <v>1408</v>
      </c>
      <c r="G791" s="3" t="s">
        <v>1439</v>
      </c>
      <c r="H791" s="4" t="s">
        <v>1366</v>
      </c>
      <c r="I791" s="3" t="s">
        <v>1214</v>
      </c>
      <c r="J791" s="3" t="s">
        <v>1562</v>
      </c>
      <c r="K791" s="4" t="s">
        <v>1186</v>
      </c>
      <c r="L791" s="6">
        <v>38</v>
      </c>
      <c r="M791" s="7" t="str">
        <f t="shared" si="26"/>
        <v>26</v>
      </c>
    </row>
    <row r="792" spans="1:13" x14ac:dyDescent="0.25">
      <c r="A792" s="4">
        <v>791</v>
      </c>
      <c r="B792" s="11" t="str">
        <f t="shared" si="27"/>
        <v>LJG27</v>
      </c>
      <c r="C792" s="4" t="s">
        <v>1402</v>
      </c>
      <c r="D792" s="3" t="s">
        <v>1411</v>
      </c>
      <c r="E792" s="8" t="s">
        <v>1400</v>
      </c>
      <c r="F792" s="3" t="s">
        <v>1408</v>
      </c>
      <c r="G792" s="3" t="s">
        <v>1439</v>
      </c>
      <c r="H792" s="4" t="s">
        <v>1366</v>
      </c>
      <c r="I792" s="3" t="s">
        <v>1214</v>
      </c>
      <c r="J792" s="3" t="s">
        <v>1562</v>
      </c>
      <c r="K792" s="4" t="s">
        <v>1187</v>
      </c>
      <c r="L792" s="6">
        <v>39</v>
      </c>
      <c r="M792" s="7" t="str">
        <f t="shared" si="26"/>
        <v>27</v>
      </c>
    </row>
    <row r="793" spans="1:13" x14ac:dyDescent="0.25">
      <c r="A793" s="4">
        <v>792</v>
      </c>
      <c r="B793" s="11" t="str">
        <f t="shared" si="27"/>
        <v>LJH28</v>
      </c>
      <c r="C793" s="4" t="s">
        <v>1402</v>
      </c>
      <c r="D793" s="3" t="s">
        <v>1411</v>
      </c>
      <c r="E793" s="8" t="s">
        <v>1400</v>
      </c>
      <c r="F793" s="3" t="s">
        <v>1408</v>
      </c>
      <c r="G793" s="3" t="s">
        <v>1439</v>
      </c>
      <c r="H793" s="4" t="s">
        <v>1367</v>
      </c>
      <c r="I793" s="3" t="s">
        <v>1215</v>
      </c>
      <c r="J793" s="3" t="s">
        <v>1563</v>
      </c>
      <c r="K793" s="4" t="s">
        <v>1188</v>
      </c>
      <c r="L793" s="6">
        <v>40</v>
      </c>
      <c r="M793" s="7" t="str">
        <f t="shared" si="26"/>
        <v>28</v>
      </c>
    </row>
    <row r="794" spans="1:13" x14ac:dyDescent="0.25">
      <c r="A794" s="4">
        <v>793</v>
      </c>
      <c r="B794" s="11" t="str">
        <f t="shared" si="27"/>
        <v>LJH29</v>
      </c>
      <c r="C794" s="4" t="s">
        <v>1402</v>
      </c>
      <c r="D794" s="3" t="s">
        <v>1411</v>
      </c>
      <c r="E794" s="8" t="s">
        <v>1400</v>
      </c>
      <c r="F794" s="3" t="s">
        <v>1408</v>
      </c>
      <c r="G794" s="3" t="s">
        <v>1439</v>
      </c>
      <c r="H794" s="4" t="s">
        <v>1367</v>
      </c>
      <c r="I794" s="3" t="s">
        <v>1215</v>
      </c>
      <c r="J794" s="3" t="s">
        <v>1563</v>
      </c>
      <c r="K794" s="4" t="s">
        <v>1189</v>
      </c>
      <c r="L794" s="6">
        <v>41</v>
      </c>
      <c r="M794" s="7" t="str">
        <f t="shared" si="26"/>
        <v>29</v>
      </c>
    </row>
    <row r="795" spans="1:13" x14ac:dyDescent="0.25">
      <c r="A795" s="4">
        <v>794</v>
      </c>
      <c r="B795" s="11" t="str">
        <f t="shared" si="27"/>
        <v>LJH2A</v>
      </c>
      <c r="C795" s="4" t="s">
        <v>1402</v>
      </c>
      <c r="D795" s="3" t="s">
        <v>1411</v>
      </c>
      <c r="E795" s="8" t="s">
        <v>1400</v>
      </c>
      <c r="F795" s="3" t="s">
        <v>1408</v>
      </c>
      <c r="G795" s="3" t="s">
        <v>1439</v>
      </c>
      <c r="H795" s="4" t="s">
        <v>1367</v>
      </c>
      <c r="I795" s="3" t="s">
        <v>1215</v>
      </c>
      <c r="J795" s="3" t="s">
        <v>1563</v>
      </c>
      <c r="K795" s="4" t="s">
        <v>1190</v>
      </c>
      <c r="L795" s="6">
        <v>42</v>
      </c>
      <c r="M795" s="7" t="str">
        <f t="shared" si="26"/>
        <v>2A</v>
      </c>
    </row>
    <row r="796" spans="1:13" x14ac:dyDescent="0.25">
      <c r="A796" s="4">
        <v>795</v>
      </c>
      <c r="B796" s="11" t="str">
        <f t="shared" si="27"/>
        <v>LJH2B</v>
      </c>
      <c r="C796" s="4" t="s">
        <v>1402</v>
      </c>
      <c r="D796" s="3" t="s">
        <v>1411</v>
      </c>
      <c r="E796" s="8" t="s">
        <v>1400</v>
      </c>
      <c r="F796" s="3" t="s">
        <v>1408</v>
      </c>
      <c r="G796" s="3" t="s">
        <v>1439</v>
      </c>
      <c r="H796" s="4" t="s">
        <v>1367</v>
      </c>
      <c r="I796" s="3" t="s">
        <v>1215</v>
      </c>
      <c r="J796" s="3" t="s">
        <v>1563</v>
      </c>
      <c r="K796" s="4" t="s">
        <v>1191</v>
      </c>
      <c r="L796" s="6">
        <v>43</v>
      </c>
      <c r="M796" s="7" t="str">
        <f t="shared" si="26"/>
        <v>2B</v>
      </c>
    </row>
    <row r="797" spans="1:13" x14ac:dyDescent="0.25">
      <c r="A797" s="4">
        <v>796</v>
      </c>
      <c r="B797" s="11" t="str">
        <f t="shared" si="27"/>
        <v>LJH2C</v>
      </c>
      <c r="C797" s="4" t="s">
        <v>1402</v>
      </c>
      <c r="D797" s="3" t="s">
        <v>1411</v>
      </c>
      <c r="E797" s="8" t="s">
        <v>1400</v>
      </c>
      <c r="F797" s="3" t="s">
        <v>1408</v>
      </c>
      <c r="G797" s="3" t="s">
        <v>1439</v>
      </c>
      <c r="H797" s="4" t="s">
        <v>1367</v>
      </c>
      <c r="I797" s="3" t="s">
        <v>1215</v>
      </c>
      <c r="J797" s="3" t="s">
        <v>1563</v>
      </c>
      <c r="K797" s="4" t="s">
        <v>1192</v>
      </c>
      <c r="L797" s="6">
        <v>44</v>
      </c>
      <c r="M797" s="7" t="str">
        <f t="shared" si="26"/>
        <v>2C</v>
      </c>
    </row>
    <row r="798" spans="1:13" x14ac:dyDescent="0.25">
      <c r="A798" s="4">
        <v>797</v>
      </c>
      <c r="B798" s="11" t="str">
        <f t="shared" si="27"/>
        <v>LJI2D</v>
      </c>
      <c r="C798" s="4" t="s">
        <v>1402</v>
      </c>
      <c r="D798" s="3" t="s">
        <v>1411</v>
      </c>
      <c r="E798" s="8" t="s">
        <v>1400</v>
      </c>
      <c r="F798" s="3" t="s">
        <v>1408</v>
      </c>
      <c r="G798" s="3" t="s">
        <v>1439</v>
      </c>
      <c r="H798" s="4" t="s">
        <v>1368</v>
      </c>
      <c r="I798" s="3" t="s">
        <v>1407</v>
      </c>
      <c r="J798" s="3" t="s">
        <v>2850</v>
      </c>
      <c r="K798" s="4" t="s">
        <v>1193</v>
      </c>
      <c r="L798" s="6">
        <v>45</v>
      </c>
      <c r="M798" s="7" t="str">
        <f t="shared" si="26"/>
        <v>2D</v>
      </c>
    </row>
    <row r="799" spans="1:13" x14ac:dyDescent="0.25">
      <c r="A799" s="4">
        <v>798</v>
      </c>
      <c r="B799" s="11" t="str">
        <f t="shared" si="27"/>
        <v>LJI2E</v>
      </c>
      <c r="C799" s="4" t="s">
        <v>1402</v>
      </c>
      <c r="D799" s="3" t="s">
        <v>1411</v>
      </c>
      <c r="E799" s="8" t="s">
        <v>1400</v>
      </c>
      <c r="F799" s="3" t="s">
        <v>1408</v>
      </c>
      <c r="G799" s="3" t="s">
        <v>1439</v>
      </c>
      <c r="H799" s="4" t="s">
        <v>1368</v>
      </c>
      <c r="I799" s="3" t="s">
        <v>1407</v>
      </c>
      <c r="J799" s="3" t="s">
        <v>2850</v>
      </c>
      <c r="K799" s="4" t="s">
        <v>1194</v>
      </c>
      <c r="L799" s="6">
        <v>46</v>
      </c>
      <c r="M799" s="7" t="str">
        <f t="shared" si="26"/>
        <v>2E</v>
      </c>
    </row>
    <row r="800" spans="1:13" x14ac:dyDescent="0.25">
      <c r="A800" s="4">
        <v>799</v>
      </c>
      <c r="B800" s="11" t="str">
        <f t="shared" si="27"/>
        <v>LJI2F</v>
      </c>
      <c r="C800" s="4" t="s">
        <v>1402</v>
      </c>
      <c r="D800" s="3" t="s">
        <v>1411</v>
      </c>
      <c r="E800" s="8" t="s">
        <v>1400</v>
      </c>
      <c r="F800" s="3" t="s">
        <v>1408</v>
      </c>
      <c r="G800" s="3" t="s">
        <v>1439</v>
      </c>
      <c r="H800" s="4" t="s">
        <v>1368</v>
      </c>
      <c r="I800" s="3" t="s">
        <v>1407</v>
      </c>
      <c r="J800" s="3" t="s">
        <v>2850</v>
      </c>
      <c r="K800" s="4" t="s">
        <v>1195</v>
      </c>
      <c r="L800" s="6">
        <v>47</v>
      </c>
      <c r="M800" s="7" t="str">
        <f t="shared" si="26"/>
        <v>2F</v>
      </c>
    </row>
    <row r="801" spans="1:13" x14ac:dyDescent="0.25">
      <c r="A801" s="4">
        <v>800</v>
      </c>
      <c r="B801" s="11" t="str">
        <f t="shared" si="27"/>
        <v>LJI30</v>
      </c>
      <c r="C801" s="4" t="s">
        <v>1402</v>
      </c>
      <c r="D801" s="3" t="s">
        <v>1411</v>
      </c>
      <c r="E801" s="4" t="s">
        <v>1400</v>
      </c>
      <c r="F801" s="3" t="s">
        <v>1408</v>
      </c>
      <c r="G801" s="3" t="s">
        <v>1439</v>
      </c>
      <c r="H801" s="4" t="s">
        <v>1368</v>
      </c>
      <c r="I801" s="3" t="s">
        <v>1407</v>
      </c>
      <c r="J801" s="3" t="s">
        <v>2850</v>
      </c>
      <c r="K801" s="4" t="s">
        <v>1196</v>
      </c>
      <c r="L801" s="6">
        <v>48</v>
      </c>
      <c r="M801" s="7" t="str">
        <f t="shared" si="26"/>
        <v>30</v>
      </c>
    </row>
    <row r="802" spans="1:13" x14ac:dyDescent="0.25">
      <c r="A802" s="4">
        <v>801</v>
      </c>
      <c r="B802" s="11" t="str">
        <f t="shared" si="27"/>
        <v>LJI31</v>
      </c>
      <c r="C802" s="8" t="s">
        <v>1402</v>
      </c>
      <c r="D802" s="3" t="s">
        <v>1411</v>
      </c>
      <c r="E802" s="8" t="s">
        <v>1400</v>
      </c>
      <c r="F802" s="3" t="s">
        <v>1408</v>
      </c>
      <c r="G802" s="3" t="s">
        <v>1439</v>
      </c>
      <c r="H802" s="4" t="s">
        <v>1368</v>
      </c>
      <c r="I802" s="3" t="s">
        <v>1407</v>
      </c>
      <c r="J802" s="3" t="s">
        <v>2850</v>
      </c>
      <c r="K802" s="4" t="s">
        <v>1197</v>
      </c>
      <c r="L802" s="6">
        <v>49</v>
      </c>
      <c r="M802" s="7" t="str">
        <f t="shared" si="26"/>
        <v>31</v>
      </c>
    </row>
    <row r="803" spans="1:13" x14ac:dyDescent="0.25">
      <c r="A803" s="4">
        <v>802</v>
      </c>
      <c r="B803" s="11" t="str">
        <f t="shared" si="27"/>
        <v>LJJ32</v>
      </c>
      <c r="C803" s="8" t="s">
        <v>1402</v>
      </c>
      <c r="D803" s="3" t="s">
        <v>1411</v>
      </c>
      <c r="E803" s="8" t="s">
        <v>1400</v>
      </c>
      <c r="F803" s="3" t="s">
        <v>1408</v>
      </c>
      <c r="G803" s="3" t="s">
        <v>1439</v>
      </c>
      <c r="H803" s="4" t="s">
        <v>1369</v>
      </c>
      <c r="I803" s="3" t="s">
        <v>1408</v>
      </c>
      <c r="J803" s="3" t="s">
        <v>1564</v>
      </c>
      <c r="K803" s="4" t="s">
        <v>1198</v>
      </c>
      <c r="L803" s="6">
        <v>50</v>
      </c>
      <c r="M803" s="7" t="str">
        <f t="shared" si="26"/>
        <v>32</v>
      </c>
    </row>
    <row r="804" spans="1:13" x14ac:dyDescent="0.25">
      <c r="A804" s="4">
        <v>803</v>
      </c>
      <c r="B804" s="11" t="str">
        <f t="shared" si="27"/>
        <v>LJJ33</v>
      </c>
      <c r="C804" s="8" t="s">
        <v>1402</v>
      </c>
      <c r="D804" s="3" t="s">
        <v>1411</v>
      </c>
      <c r="E804" s="8" t="s">
        <v>1400</v>
      </c>
      <c r="F804" s="3" t="s">
        <v>1408</v>
      </c>
      <c r="G804" s="3" t="s">
        <v>1439</v>
      </c>
      <c r="H804" s="4" t="s">
        <v>1369</v>
      </c>
      <c r="I804" s="3" t="s">
        <v>1408</v>
      </c>
      <c r="J804" s="3" t="s">
        <v>1564</v>
      </c>
      <c r="K804" s="4" t="s">
        <v>1199</v>
      </c>
      <c r="L804" s="6">
        <v>51</v>
      </c>
      <c r="M804" s="7" t="str">
        <f t="shared" si="26"/>
        <v>33</v>
      </c>
    </row>
    <row r="805" spans="1:13" x14ac:dyDescent="0.25">
      <c r="A805" s="4">
        <v>804</v>
      </c>
      <c r="B805" s="11" t="str">
        <f t="shared" si="27"/>
        <v>MAA01</v>
      </c>
      <c r="C805" s="8" t="s">
        <v>1401</v>
      </c>
      <c r="D805" s="3" t="s">
        <v>1406</v>
      </c>
      <c r="E805" s="8" t="s">
        <v>1370</v>
      </c>
      <c r="F805" s="3" t="s">
        <v>1208</v>
      </c>
      <c r="G805" s="3" t="s">
        <v>1440</v>
      </c>
      <c r="H805" s="4" t="s">
        <v>1217</v>
      </c>
      <c r="I805" s="3" t="s">
        <v>1208</v>
      </c>
      <c r="J805" s="3" t="s">
        <v>1565</v>
      </c>
      <c r="K805" s="4" t="s">
        <v>72</v>
      </c>
      <c r="L805" s="6">
        <v>1</v>
      </c>
      <c r="M805" s="7" t="str">
        <f t="shared" si="26"/>
        <v>01</v>
      </c>
    </row>
    <row r="806" spans="1:13" x14ac:dyDescent="0.25">
      <c r="A806" s="4">
        <v>805</v>
      </c>
      <c r="B806" s="11" t="str">
        <f t="shared" si="27"/>
        <v>MAA02</v>
      </c>
      <c r="C806" s="8" t="s">
        <v>1401</v>
      </c>
      <c r="D806" s="3" t="s">
        <v>1406</v>
      </c>
      <c r="E806" s="8" t="s">
        <v>1370</v>
      </c>
      <c r="F806" s="3" t="s">
        <v>1208</v>
      </c>
      <c r="G806" s="3" t="s">
        <v>1440</v>
      </c>
      <c r="H806" s="4" t="s">
        <v>1217</v>
      </c>
      <c r="I806" s="3" t="s">
        <v>1208</v>
      </c>
      <c r="J806" s="3" t="s">
        <v>1565</v>
      </c>
      <c r="K806" s="4" t="s">
        <v>73</v>
      </c>
      <c r="L806" s="6">
        <v>2</v>
      </c>
      <c r="M806" s="7" t="str">
        <f t="shared" si="26"/>
        <v>02</v>
      </c>
    </row>
    <row r="807" spans="1:13" x14ac:dyDescent="0.25">
      <c r="A807" s="4">
        <v>806</v>
      </c>
      <c r="B807" s="11" t="str">
        <f t="shared" si="27"/>
        <v>MAA03</v>
      </c>
      <c r="C807" s="8" t="s">
        <v>1401</v>
      </c>
      <c r="D807" s="3" t="s">
        <v>1406</v>
      </c>
      <c r="E807" s="8" t="s">
        <v>1370</v>
      </c>
      <c r="F807" s="3" t="s">
        <v>1208</v>
      </c>
      <c r="G807" s="3" t="s">
        <v>1440</v>
      </c>
      <c r="H807" s="4" t="s">
        <v>1217</v>
      </c>
      <c r="I807" s="3" t="s">
        <v>1208</v>
      </c>
      <c r="J807" s="3" t="s">
        <v>1565</v>
      </c>
      <c r="K807" s="4" t="s">
        <v>74</v>
      </c>
      <c r="L807" s="6">
        <v>3</v>
      </c>
      <c r="M807" s="7" t="str">
        <f t="shared" si="26"/>
        <v>03</v>
      </c>
    </row>
    <row r="808" spans="1:13" x14ac:dyDescent="0.25">
      <c r="A808" s="4">
        <v>807</v>
      </c>
      <c r="B808" s="11" t="str">
        <f t="shared" si="27"/>
        <v>MAA04</v>
      </c>
      <c r="C808" s="8" t="s">
        <v>1401</v>
      </c>
      <c r="D808" s="3" t="s">
        <v>1406</v>
      </c>
      <c r="E808" s="8" t="s">
        <v>1370</v>
      </c>
      <c r="F808" s="3" t="s">
        <v>1208</v>
      </c>
      <c r="G808" s="3" t="s">
        <v>1440</v>
      </c>
      <c r="H808" s="4" t="s">
        <v>1217</v>
      </c>
      <c r="I808" s="3" t="s">
        <v>1208</v>
      </c>
      <c r="J808" s="3" t="s">
        <v>1565</v>
      </c>
      <c r="K808" s="4" t="s">
        <v>75</v>
      </c>
      <c r="L808" s="6">
        <v>4</v>
      </c>
      <c r="M808" s="7" t="str">
        <f t="shared" si="26"/>
        <v>04</v>
      </c>
    </row>
    <row r="809" spans="1:13" x14ac:dyDescent="0.25">
      <c r="A809" s="4">
        <v>808</v>
      </c>
      <c r="B809" s="11" t="str">
        <f t="shared" si="27"/>
        <v>MAA05</v>
      </c>
      <c r="C809" s="8" t="s">
        <v>1401</v>
      </c>
      <c r="D809" s="3" t="s">
        <v>1406</v>
      </c>
      <c r="E809" s="8" t="s">
        <v>1370</v>
      </c>
      <c r="F809" s="3" t="s">
        <v>1208</v>
      </c>
      <c r="G809" s="3" t="s">
        <v>1440</v>
      </c>
      <c r="H809" s="4" t="s">
        <v>1217</v>
      </c>
      <c r="I809" s="3" t="s">
        <v>1208</v>
      </c>
      <c r="J809" s="3" t="s">
        <v>1565</v>
      </c>
      <c r="K809" s="4" t="s">
        <v>76</v>
      </c>
      <c r="L809" s="6">
        <v>5</v>
      </c>
      <c r="M809" s="7" t="str">
        <f t="shared" si="26"/>
        <v>05</v>
      </c>
    </row>
    <row r="810" spans="1:13" x14ac:dyDescent="0.25">
      <c r="A810" s="4">
        <v>809</v>
      </c>
      <c r="B810" s="11" t="str">
        <f t="shared" si="27"/>
        <v>MAA06</v>
      </c>
      <c r="C810" s="8" t="s">
        <v>1401</v>
      </c>
      <c r="D810" s="3" t="s">
        <v>1406</v>
      </c>
      <c r="E810" s="8" t="s">
        <v>1370</v>
      </c>
      <c r="F810" s="3" t="s">
        <v>1208</v>
      </c>
      <c r="G810" s="3" t="s">
        <v>1440</v>
      </c>
      <c r="H810" s="4" t="s">
        <v>1217</v>
      </c>
      <c r="I810" s="3" t="s">
        <v>1208</v>
      </c>
      <c r="J810" s="3" t="s">
        <v>1565</v>
      </c>
      <c r="K810" s="4" t="s">
        <v>77</v>
      </c>
      <c r="L810" s="6">
        <v>6</v>
      </c>
      <c r="M810" s="7" t="str">
        <f t="shared" si="26"/>
        <v>06</v>
      </c>
    </row>
    <row r="811" spans="1:13" x14ac:dyDescent="0.25">
      <c r="A811" s="4">
        <v>810</v>
      </c>
      <c r="B811" s="11" t="str">
        <f t="shared" si="27"/>
        <v>MAA07</v>
      </c>
      <c r="C811" s="8" t="s">
        <v>1401</v>
      </c>
      <c r="D811" s="3" t="s">
        <v>1406</v>
      </c>
      <c r="E811" s="8" t="s">
        <v>1370</v>
      </c>
      <c r="F811" s="3" t="s">
        <v>1208</v>
      </c>
      <c r="G811" s="3" t="s">
        <v>1440</v>
      </c>
      <c r="H811" s="4" t="s">
        <v>1217</v>
      </c>
      <c r="I811" s="3" t="s">
        <v>1208</v>
      </c>
      <c r="J811" s="3" t="s">
        <v>1565</v>
      </c>
      <c r="K811" s="4" t="s">
        <v>78</v>
      </c>
      <c r="L811" s="6">
        <v>7</v>
      </c>
      <c r="M811" s="7" t="str">
        <f t="shared" si="26"/>
        <v>07</v>
      </c>
    </row>
    <row r="812" spans="1:13" x14ac:dyDescent="0.25">
      <c r="A812" s="4">
        <v>811</v>
      </c>
      <c r="B812" s="11" t="str">
        <f t="shared" si="27"/>
        <v>MAB08</v>
      </c>
      <c r="C812" s="8" t="s">
        <v>1401</v>
      </c>
      <c r="D812" s="3" t="s">
        <v>1406</v>
      </c>
      <c r="E812" s="8" t="s">
        <v>1370</v>
      </c>
      <c r="F812" s="3" t="s">
        <v>1208</v>
      </c>
      <c r="G812" s="3" t="s">
        <v>1440</v>
      </c>
      <c r="H812" s="4" t="s">
        <v>1218</v>
      </c>
      <c r="I812" s="3" t="s">
        <v>1209</v>
      </c>
      <c r="J812" s="3" t="s">
        <v>1566</v>
      </c>
      <c r="K812" s="4" t="s">
        <v>79</v>
      </c>
      <c r="L812" s="6">
        <v>8</v>
      </c>
      <c r="M812" s="7" t="str">
        <f t="shared" si="26"/>
        <v>08</v>
      </c>
    </row>
    <row r="813" spans="1:13" x14ac:dyDescent="0.25">
      <c r="A813" s="4">
        <v>812</v>
      </c>
      <c r="B813" s="11" t="str">
        <f t="shared" si="27"/>
        <v>MAB09</v>
      </c>
      <c r="C813" s="8" t="s">
        <v>1401</v>
      </c>
      <c r="D813" s="3" t="s">
        <v>1406</v>
      </c>
      <c r="E813" s="8" t="s">
        <v>1370</v>
      </c>
      <c r="F813" s="3" t="s">
        <v>1208</v>
      </c>
      <c r="G813" s="3" t="s">
        <v>1440</v>
      </c>
      <c r="H813" s="4" t="s">
        <v>1218</v>
      </c>
      <c r="I813" s="3" t="s">
        <v>1209</v>
      </c>
      <c r="J813" s="3" t="s">
        <v>1566</v>
      </c>
      <c r="K813" s="4" t="s">
        <v>80</v>
      </c>
      <c r="L813" s="6">
        <v>9</v>
      </c>
      <c r="M813" s="7" t="str">
        <f t="shared" si="26"/>
        <v>09</v>
      </c>
    </row>
    <row r="814" spans="1:13" x14ac:dyDescent="0.25">
      <c r="A814" s="4">
        <v>813</v>
      </c>
      <c r="B814" s="11" t="str">
        <f t="shared" si="27"/>
        <v>MAB0A</v>
      </c>
      <c r="C814" s="8" t="s">
        <v>1401</v>
      </c>
      <c r="D814" s="3" t="s">
        <v>1406</v>
      </c>
      <c r="E814" s="8" t="s">
        <v>1370</v>
      </c>
      <c r="F814" s="3" t="s">
        <v>1208</v>
      </c>
      <c r="G814" s="3" t="s">
        <v>1440</v>
      </c>
      <c r="H814" s="4" t="s">
        <v>1218</v>
      </c>
      <c r="I814" s="3" t="s">
        <v>1209</v>
      </c>
      <c r="J814" s="3" t="s">
        <v>1566</v>
      </c>
      <c r="K814" s="4" t="s">
        <v>81</v>
      </c>
      <c r="L814" s="6">
        <v>10</v>
      </c>
      <c r="M814" s="7" t="str">
        <f t="shared" ref="M814:M876" si="28">IF(ISNUMBER(L814), DEC2HEX(L814, 2), "")</f>
        <v>0A</v>
      </c>
    </row>
    <row r="815" spans="1:13" x14ac:dyDescent="0.25">
      <c r="A815" s="4">
        <v>814</v>
      </c>
      <c r="B815" s="11" t="str">
        <f t="shared" si="27"/>
        <v>MAB0B</v>
      </c>
      <c r="C815" s="8" t="s">
        <v>1401</v>
      </c>
      <c r="D815" s="3" t="s">
        <v>1406</v>
      </c>
      <c r="E815" s="8" t="s">
        <v>1370</v>
      </c>
      <c r="F815" s="3" t="s">
        <v>1208</v>
      </c>
      <c r="G815" s="20" t="s">
        <v>1440</v>
      </c>
      <c r="H815" s="8" t="s">
        <v>1218</v>
      </c>
      <c r="I815" s="3" t="s">
        <v>1209</v>
      </c>
      <c r="J815" s="3" t="s">
        <v>1566</v>
      </c>
      <c r="K815" s="4" t="s">
        <v>82</v>
      </c>
      <c r="L815" s="6">
        <v>11</v>
      </c>
      <c r="M815" s="7" t="str">
        <f t="shared" si="28"/>
        <v>0B</v>
      </c>
    </row>
    <row r="816" spans="1:13" x14ac:dyDescent="0.25">
      <c r="A816" s="4">
        <v>815</v>
      </c>
      <c r="B816" s="11" t="str">
        <f t="shared" si="27"/>
        <v>MAB0C</v>
      </c>
      <c r="C816" s="8" t="s">
        <v>1401</v>
      </c>
      <c r="D816" s="3" t="s">
        <v>1406</v>
      </c>
      <c r="E816" s="8" t="s">
        <v>1370</v>
      </c>
      <c r="F816" s="3" t="s">
        <v>1208</v>
      </c>
      <c r="G816" s="20" t="s">
        <v>1440</v>
      </c>
      <c r="H816" s="8" t="s">
        <v>1218</v>
      </c>
      <c r="I816" s="3" t="s">
        <v>1209</v>
      </c>
      <c r="J816" s="3" t="s">
        <v>1566</v>
      </c>
      <c r="K816" s="4" t="s">
        <v>83</v>
      </c>
      <c r="L816" s="6">
        <v>12</v>
      </c>
      <c r="M816" s="7" t="str">
        <f t="shared" si="28"/>
        <v>0C</v>
      </c>
    </row>
    <row r="817" spans="1:13" x14ac:dyDescent="0.25">
      <c r="A817" s="4">
        <v>816</v>
      </c>
      <c r="B817" s="11" t="str">
        <f t="shared" si="27"/>
        <v>MAB0D</v>
      </c>
      <c r="C817" s="8" t="s">
        <v>1401</v>
      </c>
      <c r="D817" s="3" t="s">
        <v>1406</v>
      </c>
      <c r="E817" s="8" t="s">
        <v>1370</v>
      </c>
      <c r="F817" s="3" t="s">
        <v>1208</v>
      </c>
      <c r="G817" s="20" t="s">
        <v>1440</v>
      </c>
      <c r="H817" s="8" t="s">
        <v>1218</v>
      </c>
      <c r="I817" s="3" t="s">
        <v>1209</v>
      </c>
      <c r="J817" s="3" t="s">
        <v>1566</v>
      </c>
      <c r="K817" s="4" t="s">
        <v>84</v>
      </c>
      <c r="L817" s="6">
        <v>13</v>
      </c>
      <c r="M817" s="7" t="str">
        <f t="shared" si="28"/>
        <v>0D</v>
      </c>
    </row>
    <row r="818" spans="1:13" x14ac:dyDescent="0.25">
      <c r="A818" s="4">
        <v>817</v>
      </c>
      <c r="B818" s="11" t="str">
        <f t="shared" si="27"/>
        <v>MAB0E</v>
      </c>
      <c r="C818" s="8" t="s">
        <v>1401</v>
      </c>
      <c r="D818" s="3" t="s">
        <v>1406</v>
      </c>
      <c r="E818" s="8" t="s">
        <v>1370</v>
      </c>
      <c r="F818" s="3" t="s">
        <v>1208</v>
      </c>
      <c r="G818" s="20" t="s">
        <v>1440</v>
      </c>
      <c r="H818" s="8" t="s">
        <v>1218</v>
      </c>
      <c r="I818" s="3" t="s">
        <v>1209</v>
      </c>
      <c r="J818" s="3" t="s">
        <v>1566</v>
      </c>
      <c r="K818" s="4" t="s">
        <v>85</v>
      </c>
      <c r="L818" s="6">
        <v>14</v>
      </c>
      <c r="M818" s="7" t="str">
        <f t="shared" si="28"/>
        <v>0E</v>
      </c>
    </row>
    <row r="819" spans="1:13" x14ac:dyDescent="0.25">
      <c r="A819" s="4">
        <v>818</v>
      </c>
      <c r="B819" s="11" t="str">
        <f t="shared" si="27"/>
        <v>MAC0F</v>
      </c>
      <c r="C819" s="8" t="s">
        <v>1401</v>
      </c>
      <c r="D819" s="3" t="s">
        <v>1406</v>
      </c>
      <c r="E819" s="8" t="s">
        <v>1370</v>
      </c>
      <c r="F819" s="3" t="s">
        <v>1208</v>
      </c>
      <c r="G819" s="20" t="s">
        <v>1440</v>
      </c>
      <c r="H819" s="8" t="s">
        <v>1219</v>
      </c>
      <c r="I819" s="3" t="s">
        <v>1210</v>
      </c>
      <c r="J819" s="3" t="s">
        <v>1567</v>
      </c>
      <c r="K819" s="4" t="s">
        <v>86</v>
      </c>
      <c r="L819" s="6">
        <v>15</v>
      </c>
      <c r="M819" s="7" t="str">
        <f t="shared" si="28"/>
        <v>0F</v>
      </c>
    </row>
    <row r="820" spans="1:13" x14ac:dyDescent="0.25">
      <c r="A820" s="4">
        <v>819</v>
      </c>
      <c r="B820" s="11" t="str">
        <f t="shared" si="27"/>
        <v>MAC10</v>
      </c>
      <c r="C820" s="8" t="s">
        <v>1401</v>
      </c>
      <c r="D820" s="3" t="s">
        <v>1406</v>
      </c>
      <c r="E820" s="8" t="s">
        <v>1370</v>
      </c>
      <c r="F820" s="3" t="s">
        <v>1208</v>
      </c>
      <c r="G820" s="20" t="s">
        <v>1440</v>
      </c>
      <c r="H820" s="8" t="s">
        <v>1219</v>
      </c>
      <c r="I820" s="3" t="s">
        <v>1210</v>
      </c>
      <c r="J820" s="3" t="s">
        <v>1567</v>
      </c>
      <c r="K820" s="4" t="s">
        <v>87</v>
      </c>
      <c r="L820" s="6">
        <v>16</v>
      </c>
      <c r="M820" s="7" t="str">
        <f t="shared" si="28"/>
        <v>10</v>
      </c>
    </row>
    <row r="821" spans="1:13" x14ac:dyDescent="0.25">
      <c r="A821" s="4">
        <v>820</v>
      </c>
      <c r="B821" s="11" t="str">
        <f t="shared" si="27"/>
        <v>MAC11</v>
      </c>
      <c r="C821" s="8" t="s">
        <v>1401</v>
      </c>
      <c r="D821" s="3" t="s">
        <v>1406</v>
      </c>
      <c r="E821" s="8" t="s">
        <v>1370</v>
      </c>
      <c r="F821" s="3" t="s">
        <v>1208</v>
      </c>
      <c r="G821" s="3" t="s">
        <v>1440</v>
      </c>
      <c r="H821" s="4" t="s">
        <v>1219</v>
      </c>
      <c r="I821" s="3" t="s">
        <v>1210</v>
      </c>
      <c r="J821" s="3" t="s">
        <v>1567</v>
      </c>
      <c r="K821" s="4" t="s">
        <v>88</v>
      </c>
      <c r="L821" s="6">
        <v>17</v>
      </c>
      <c r="M821" s="7" t="str">
        <f t="shared" si="28"/>
        <v>11</v>
      </c>
    </row>
    <row r="822" spans="1:13" x14ac:dyDescent="0.25">
      <c r="A822" s="4">
        <v>821</v>
      </c>
      <c r="B822" s="11" t="str">
        <f t="shared" si="27"/>
        <v>MAC12</v>
      </c>
      <c r="C822" s="8" t="s">
        <v>1401</v>
      </c>
      <c r="D822" s="3" t="s">
        <v>1406</v>
      </c>
      <c r="E822" s="8" t="s">
        <v>1370</v>
      </c>
      <c r="F822" s="3" t="s">
        <v>1208</v>
      </c>
      <c r="G822" s="3" t="s">
        <v>1440</v>
      </c>
      <c r="H822" s="4" t="s">
        <v>1219</v>
      </c>
      <c r="I822" s="3" t="s">
        <v>1210</v>
      </c>
      <c r="J822" s="3" t="s">
        <v>1567</v>
      </c>
      <c r="K822" s="4" t="s">
        <v>89</v>
      </c>
      <c r="L822" s="6">
        <v>18</v>
      </c>
      <c r="M822" s="7" t="str">
        <f t="shared" si="28"/>
        <v>12</v>
      </c>
    </row>
    <row r="823" spans="1:13" x14ac:dyDescent="0.25">
      <c r="A823" s="4">
        <v>822</v>
      </c>
      <c r="B823" s="11" t="str">
        <f t="shared" si="27"/>
        <v>MAC13</v>
      </c>
      <c r="C823" s="8" t="s">
        <v>1401</v>
      </c>
      <c r="D823" s="3" t="s">
        <v>1406</v>
      </c>
      <c r="E823" s="8" t="s">
        <v>1370</v>
      </c>
      <c r="F823" s="3" t="s">
        <v>1208</v>
      </c>
      <c r="G823" s="3" t="s">
        <v>1440</v>
      </c>
      <c r="H823" s="4" t="s">
        <v>1219</v>
      </c>
      <c r="I823" s="3" t="s">
        <v>1210</v>
      </c>
      <c r="J823" s="3" t="s">
        <v>1567</v>
      </c>
      <c r="K823" s="4" t="s">
        <v>90</v>
      </c>
      <c r="L823" s="6">
        <v>19</v>
      </c>
      <c r="M823" s="7" t="str">
        <f t="shared" si="28"/>
        <v>13</v>
      </c>
    </row>
    <row r="824" spans="1:13" x14ac:dyDescent="0.25">
      <c r="A824" s="4">
        <v>823</v>
      </c>
      <c r="B824" s="11" t="str">
        <f t="shared" si="27"/>
        <v>MAC14</v>
      </c>
      <c r="C824" s="8" t="s">
        <v>1401</v>
      </c>
      <c r="D824" s="3" t="s">
        <v>1406</v>
      </c>
      <c r="E824" s="8" t="s">
        <v>1370</v>
      </c>
      <c r="F824" s="3" t="s">
        <v>1208</v>
      </c>
      <c r="G824" s="3" t="s">
        <v>1440</v>
      </c>
      <c r="H824" s="4" t="s">
        <v>1219</v>
      </c>
      <c r="I824" s="3" t="s">
        <v>1210</v>
      </c>
      <c r="J824" s="3" t="s">
        <v>1567</v>
      </c>
      <c r="K824" s="4" t="s">
        <v>91</v>
      </c>
      <c r="L824" s="6">
        <v>20</v>
      </c>
      <c r="M824" s="7" t="str">
        <f t="shared" si="28"/>
        <v>14</v>
      </c>
    </row>
    <row r="825" spans="1:13" x14ac:dyDescent="0.25">
      <c r="A825" s="4">
        <v>824</v>
      </c>
      <c r="B825" s="11" t="str">
        <f t="shared" si="27"/>
        <v>MAC15</v>
      </c>
      <c r="C825" s="8" t="s">
        <v>1401</v>
      </c>
      <c r="D825" s="3" t="s">
        <v>1406</v>
      </c>
      <c r="E825" s="8" t="s">
        <v>1370</v>
      </c>
      <c r="F825" s="3" t="s">
        <v>1208</v>
      </c>
      <c r="G825" s="3" t="s">
        <v>1440</v>
      </c>
      <c r="H825" s="4" t="s">
        <v>1219</v>
      </c>
      <c r="I825" s="3" t="s">
        <v>1210</v>
      </c>
      <c r="J825" s="3" t="s">
        <v>1567</v>
      </c>
      <c r="K825" s="4" t="s">
        <v>92</v>
      </c>
      <c r="L825" s="6">
        <v>21</v>
      </c>
      <c r="M825" s="7" t="str">
        <f t="shared" si="28"/>
        <v>15</v>
      </c>
    </row>
    <row r="826" spans="1:13" x14ac:dyDescent="0.25">
      <c r="A826" s="4">
        <v>825</v>
      </c>
      <c r="B826" s="11" t="str">
        <f t="shared" si="27"/>
        <v>MAD16</v>
      </c>
      <c r="C826" s="8" t="s">
        <v>1401</v>
      </c>
      <c r="D826" s="3" t="s">
        <v>1406</v>
      </c>
      <c r="E826" s="8" t="s">
        <v>1370</v>
      </c>
      <c r="F826" s="3" t="s">
        <v>1208</v>
      </c>
      <c r="G826" s="3" t="s">
        <v>1440</v>
      </c>
      <c r="H826" s="4" t="s">
        <v>1220</v>
      </c>
      <c r="I826" s="3" t="s">
        <v>1211</v>
      </c>
      <c r="J826" s="3" t="s">
        <v>1568</v>
      </c>
      <c r="K826" s="4" t="s">
        <v>93</v>
      </c>
      <c r="L826" s="6">
        <v>22</v>
      </c>
      <c r="M826" s="7" t="str">
        <f t="shared" si="28"/>
        <v>16</v>
      </c>
    </row>
    <row r="827" spans="1:13" x14ac:dyDescent="0.25">
      <c r="A827" s="4">
        <v>826</v>
      </c>
      <c r="B827" s="11" t="str">
        <f t="shared" si="27"/>
        <v>MAD17</v>
      </c>
      <c r="C827" s="8" t="s">
        <v>1401</v>
      </c>
      <c r="D827" s="3" t="s">
        <v>1406</v>
      </c>
      <c r="E827" s="8" t="s">
        <v>1370</v>
      </c>
      <c r="F827" s="3" t="s">
        <v>1208</v>
      </c>
      <c r="G827" s="3" t="s">
        <v>1440</v>
      </c>
      <c r="H827" s="4" t="s">
        <v>1220</v>
      </c>
      <c r="I827" s="3" t="s">
        <v>1211</v>
      </c>
      <c r="J827" s="3" t="s">
        <v>1568</v>
      </c>
      <c r="K827" s="4" t="s">
        <v>94</v>
      </c>
      <c r="L827" s="6">
        <v>23</v>
      </c>
      <c r="M827" s="7" t="str">
        <f t="shared" si="28"/>
        <v>17</v>
      </c>
    </row>
    <row r="828" spans="1:13" x14ac:dyDescent="0.25">
      <c r="A828" s="4">
        <v>827</v>
      </c>
      <c r="B828" s="11" t="str">
        <f t="shared" si="27"/>
        <v>MAD18</v>
      </c>
      <c r="C828" s="4" t="s">
        <v>1401</v>
      </c>
      <c r="D828" s="3" t="s">
        <v>1406</v>
      </c>
      <c r="E828" s="4" t="s">
        <v>1370</v>
      </c>
      <c r="F828" s="3" t="s">
        <v>1208</v>
      </c>
      <c r="G828" s="3" t="s">
        <v>1440</v>
      </c>
      <c r="H828" s="4" t="s">
        <v>1220</v>
      </c>
      <c r="I828" s="3" t="s">
        <v>1211</v>
      </c>
      <c r="J828" s="3" t="s">
        <v>1568</v>
      </c>
      <c r="K828" s="4" t="s">
        <v>95</v>
      </c>
      <c r="L828" s="6">
        <v>24</v>
      </c>
      <c r="M828" s="7" t="str">
        <f t="shared" si="28"/>
        <v>18</v>
      </c>
    </row>
    <row r="829" spans="1:13" x14ac:dyDescent="0.25">
      <c r="A829" s="4">
        <v>828</v>
      </c>
      <c r="B829" s="11" t="str">
        <f t="shared" si="27"/>
        <v>MAD19</v>
      </c>
      <c r="C829" s="8" t="s">
        <v>1401</v>
      </c>
      <c r="D829" s="3" t="s">
        <v>1406</v>
      </c>
      <c r="E829" s="8" t="s">
        <v>1370</v>
      </c>
      <c r="F829" s="3" t="s">
        <v>1208</v>
      </c>
      <c r="G829" s="3" t="s">
        <v>1440</v>
      </c>
      <c r="H829" s="4" t="s">
        <v>1220</v>
      </c>
      <c r="I829" s="3" t="s">
        <v>1211</v>
      </c>
      <c r="J829" s="3" t="s">
        <v>1568</v>
      </c>
      <c r="K829" s="4" t="s">
        <v>96</v>
      </c>
      <c r="L829" s="6">
        <v>25</v>
      </c>
      <c r="M829" s="7" t="str">
        <f t="shared" si="28"/>
        <v>19</v>
      </c>
    </row>
    <row r="830" spans="1:13" x14ac:dyDescent="0.25">
      <c r="A830" s="4">
        <v>829</v>
      </c>
      <c r="B830" s="11" t="str">
        <f t="shared" si="27"/>
        <v>MAD1A</v>
      </c>
      <c r="C830" s="8" t="s">
        <v>1401</v>
      </c>
      <c r="D830" s="3" t="s">
        <v>1406</v>
      </c>
      <c r="E830" s="8" t="s">
        <v>1370</v>
      </c>
      <c r="F830" s="3" t="s">
        <v>1208</v>
      </c>
      <c r="G830" s="3" t="s">
        <v>1440</v>
      </c>
      <c r="H830" s="4" t="s">
        <v>1220</v>
      </c>
      <c r="I830" s="3" t="s">
        <v>1211</v>
      </c>
      <c r="J830" s="3" t="s">
        <v>1568</v>
      </c>
      <c r="K830" s="4" t="s">
        <v>97</v>
      </c>
      <c r="L830" s="6">
        <v>26</v>
      </c>
      <c r="M830" s="7" t="str">
        <f t="shared" si="28"/>
        <v>1A</v>
      </c>
    </row>
    <row r="831" spans="1:13" x14ac:dyDescent="0.25">
      <c r="A831" s="4">
        <v>830</v>
      </c>
      <c r="B831" s="11" t="str">
        <f t="shared" si="27"/>
        <v>MAD1B</v>
      </c>
      <c r="C831" s="8" t="s">
        <v>1401</v>
      </c>
      <c r="D831" s="3" t="s">
        <v>1406</v>
      </c>
      <c r="E831" s="8" t="s">
        <v>1370</v>
      </c>
      <c r="F831" s="3" t="s">
        <v>1208</v>
      </c>
      <c r="G831" s="3" t="s">
        <v>1440</v>
      </c>
      <c r="H831" s="4" t="s">
        <v>1220</v>
      </c>
      <c r="I831" s="3" t="s">
        <v>1211</v>
      </c>
      <c r="J831" s="3" t="s">
        <v>1568</v>
      </c>
      <c r="K831" s="4" t="s">
        <v>98</v>
      </c>
      <c r="L831" s="6">
        <v>27</v>
      </c>
      <c r="M831" s="7" t="str">
        <f t="shared" si="28"/>
        <v>1B</v>
      </c>
    </row>
    <row r="832" spans="1:13" x14ac:dyDescent="0.25">
      <c r="A832" s="4">
        <v>831</v>
      </c>
      <c r="B832" s="11" t="str">
        <f t="shared" si="27"/>
        <v>MAD1C</v>
      </c>
      <c r="C832" s="8" t="s">
        <v>1401</v>
      </c>
      <c r="D832" s="3" t="s">
        <v>1406</v>
      </c>
      <c r="E832" s="8" t="s">
        <v>1370</v>
      </c>
      <c r="F832" s="3" t="s">
        <v>1208</v>
      </c>
      <c r="G832" s="3" t="s">
        <v>1440</v>
      </c>
      <c r="H832" s="4" t="s">
        <v>1220</v>
      </c>
      <c r="I832" s="3" t="s">
        <v>1211</v>
      </c>
      <c r="J832" s="3" t="s">
        <v>1568</v>
      </c>
      <c r="K832" s="4" t="s">
        <v>99</v>
      </c>
      <c r="L832" s="6">
        <v>28</v>
      </c>
      <c r="M832" s="7" t="str">
        <f t="shared" si="28"/>
        <v>1C</v>
      </c>
    </row>
    <row r="833" spans="1:13" x14ac:dyDescent="0.25">
      <c r="A833" s="4">
        <v>832</v>
      </c>
      <c r="B833" s="11" t="str">
        <f t="shared" si="27"/>
        <v>MAE1D</v>
      </c>
      <c r="C833" s="8" t="s">
        <v>1401</v>
      </c>
      <c r="D833" s="3" t="s">
        <v>1406</v>
      </c>
      <c r="E833" s="8" t="s">
        <v>1370</v>
      </c>
      <c r="F833" s="3" t="s">
        <v>1208</v>
      </c>
      <c r="G833" s="3" t="s">
        <v>1440</v>
      </c>
      <c r="H833" s="4" t="s">
        <v>1221</v>
      </c>
      <c r="I833" s="3" t="s">
        <v>1212</v>
      </c>
      <c r="J833" s="3" t="s">
        <v>1569</v>
      </c>
      <c r="K833" s="4" t="s">
        <v>100</v>
      </c>
      <c r="L833" s="6">
        <v>29</v>
      </c>
      <c r="M833" s="7" t="str">
        <f t="shared" si="28"/>
        <v>1D</v>
      </c>
    </row>
    <row r="834" spans="1:13" x14ac:dyDescent="0.25">
      <c r="A834" s="4">
        <v>833</v>
      </c>
      <c r="B834" s="11" t="str">
        <f t="shared" ref="B834:B897" si="29">CONCATENATE(D834, F834, I834, M834)</f>
        <v>MAE1E</v>
      </c>
      <c r="C834" s="8" t="s">
        <v>1401</v>
      </c>
      <c r="D834" s="3" t="s">
        <v>1406</v>
      </c>
      <c r="E834" s="8" t="s">
        <v>1370</v>
      </c>
      <c r="F834" s="3" t="s">
        <v>1208</v>
      </c>
      <c r="G834" s="3" t="s">
        <v>1440</v>
      </c>
      <c r="H834" s="4" t="s">
        <v>1221</v>
      </c>
      <c r="I834" s="3" t="s">
        <v>1212</v>
      </c>
      <c r="J834" s="3" t="s">
        <v>1569</v>
      </c>
      <c r="K834" s="4" t="s">
        <v>101</v>
      </c>
      <c r="L834" s="6">
        <v>30</v>
      </c>
      <c r="M834" s="7" t="str">
        <f t="shared" si="28"/>
        <v>1E</v>
      </c>
    </row>
    <row r="835" spans="1:13" x14ac:dyDescent="0.25">
      <c r="A835" s="4">
        <v>834</v>
      </c>
      <c r="B835" s="11" t="str">
        <f t="shared" si="29"/>
        <v>MAE1F</v>
      </c>
      <c r="C835" s="8" t="s">
        <v>1401</v>
      </c>
      <c r="D835" s="3" t="s">
        <v>1406</v>
      </c>
      <c r="E835" s="8" t="s">
        <v>1370</v>
      </c>
      <c r="F835" s="3" t="s">
        <v>1208</v>
      </c>
      <c r="G835" s="3" t="s">
        <v>1440</v>
      </c>
      <c r="H835" s="4" t="s">
        <v>1221</v>
      </c>
      <c r="I835" s="3" t="s">
        <v>1212</v>
      </c>
      <c r="J835" s="3" t="s">
        <v>1569</v>
      </c>
      <c r="K835" s="4" t="s">
        <v>102</v>
      </c>
      <c r="L835" s="6">
        <v>31</v>
      </c>
      <c r="M835" s="7" t="str">
        <f t="shared" si="28"/>
        <v>1F</v>
      </c>
    </row>
    <row r="836" spans="1:13" x14ac:dyDescent="0.25">
      <c r="A836" s="4">
        <v>835</v>
      </c>
      <c r="B836" s="11" t="str">
        <f t="shared" si="29"/>
        <v>MAE20</v>
      </c>
      <c r="C836" s="8" t="s">
        <v>1401</v>
      </c>
      <c r="D836" s="3" t="s">
        <v>1406</v>
      </c>
      <c r="E836" s="8" t="s">
        <v>1370</v>
      </c>
      <c r="F836" s="3" t="s">
        <v>1208</v>
      </c>
      <c r="G836" s="3" t="s">
        <v>1440</v>
      </c>
      <c r="H836" s="4" t="s">
        <v>1221</v>
      </c>
      <c r="I836" s="3" t="s">
        <v>1212</v>
      </c>
      <c r="J836" s="3" t="s">
        <v>1569</v>
      </c>
      <c r="K836" s="4" t="s">
        <v>103</v>
      </c>
      <c r="L836" s="6">
        <v>32</v>
      </c>
      <c r="M836" s="7" t="str">
        <f t="shared" si="28"/>
        <v>20</v>
      </c>
    </row>
    <row r="837" spans="1:13" x14ac:dyDescent="0.25">
      <c r="A837" s="4">
        <v>836</v>
      </c>
      <c r="B837" s="11" t="str">
        <f t="shared" si="29"/>
        <v>MAE21</v>
      </c>
      <c r="C837" s="8" t="s">
        <v>1401</v>
      </c>
      <c r="D837" s="3" t="s">
        <v>1406</v>
      </c>
      <c r="E837" s="8" t="s">
        <v>1370</v>
      </c>
      <c r="F837" s="3" t="s">
        <v>1208</v>
      </c>
      <c r="G837" s="3" t="s">
        <v>1440</v>
      </c>
      <c r="H837" s="4" t="s">
        <v>1221</v>
      </c>
      <c r="I837" s="3" t="s">
        <v>1212</v>
      </c>
      <c r="J837" s="3" t="s">
        <v>1569</v>
      </c>
      <c r="K837" s="4" t="s">
        <v>104</v>
      </c>
      <c r="L837" s="6">
        <v>33</v>
      </c>
      <c r="M837" s="7" t="str">
        <f t="shared" si="28"/>
        <v>21</v>
      </c>
    </row>
    <row r="838" spans="1:13" x14ac:dyDescent="0.25">
      <c r="A838" s="4">
        <v>837</v>
      </c>
      <c r="B838" s="11" t="str">
        <f t="shared" si="29"/>
        <v>MAE22</v>
      </c>
      <c r="C838" s="8" t="s">
        <v>1401</v>
      </c>
      <c r="D838" s="3" t="s">
        <v>1406</v>
      </c>
      <c r="E838" s="8" t="s">
        <v>1370</v>
      </c>
      <c r="F838" s="3" t="s">
        <v>1208</v>
      </c>
      <c r="G838" s="3" t="s">
        <v>1440</v>
      </c>
      <c r="H838" s="4" t="s">
        <v>1221</v>
      </c>
      <c r="I838" s="3" t="s">
        <v>1212</v>
      </c>
      <c r="J838" s="3" t="s">
        <v>1569</v>
      </c>
      <c r="K838" s="4" t="s">
        <v>105</v>
      </c>
      <c r="L838" s="6">
        <v>34</v>
      </c>
      <c r="M838" s="7" t="str">
        <f t="shared" si="28"/>
        <v>22</v>
      </c>
    </row>
    <row r="839" spans="1:13" x14ac:dyDescent="0.25">
      <c r="A839" s="4">
        <v>838</v>
      </c>
      <c r="B839" s="11" t="str">
        <f t="shared" si="29"/>
        <v>MAE23</v>
      </c>
      <c r="C839" s="8" t="s">
        <v>1401</v>
      </c>
      <c r="D839" s="3" t="s">
        <v>1406</v>
      </c>
      <c r="E839" s="8" t="s">
        <v>1370</v>
      </c>
      <c r="F839" s="3" t="s">
        <v>1208</v>
      </c>
      <c r="G839" s="3" t="s">
        <v>1440</v>
      </c>
      <c r="H839" s="4" t="s">
        <v>1221</v>
      </c>
      <c r="I839" s="3" t="s">
        <v>1212</v>
      </c>
      <c r="J839" s="3" t="s">
        <v>1569</v>
      </c>
      <c r="K839" s="4" t="s">
        <v>106</v>
      </c>
      <c r="L839" s="6">
        <v>35</v>
      </c>
      <c r="M839" s="7" t="str">
        <f t="shared" si="28"/>
        <v>23</v>
      </c>
    </row>
    <row r="840" spans="1:13" x14ac:dyDescent="0.25">
      <c r="A840" s="4">
        <v>839</v>
      </c>
      <c r="B840" s="11" t="str">
        <f t="shared" si="29"/>
        <v>MAF24</v>
      </c>
      <c r="C840" s="8" t="s">
        <v>1401</v>
      </c>
      <c r="D840" s="3" t="s">
        <v>1406</v>
      </c>
      <c r="E840" s="8" t="s">
        <v>1370</v>
      </c>
      <c r="F840" s="3" t="s">
        <v>1208</v>
      </c>
      <c r="G840" s="3" t="s">
        <v>1440</v>
      </c>
      <c r="H840" s="4" t="s">
        <v>1222</v>
      </c>
      <c r="I840" s="3" t="s">
        <v>1213</v>
      </c>
      <c r="J840" s="3" t="s">
        <v>1570</v>
      </c>
      <c r="K840" s="4" t="s">
        <v>107</v>
      </c>
      <c r="L840" s="6">
        <v>36</v>
      </c>
      <c r="M840" s="7" t="str">
        <f t="shared" si="28"/>
        <v>24</v>
      </c>
    </row>
    <row r="841" spans="1:13" x14ac:dyDescent="0.25">
      <c r="A841" s="4">
        <v>840</v>
      </c>
      <c r="B841" s="11" t="str">
        <f t="shared" si="29"/>
        <v>MAF25</v>
      </c>
      <c r="C841" s="8" t="s">
        <v>1401</v>
      </c>
      <c r="D841" s="3" t="s">
        <v>1406</v>
      </c>
      <c r="E841" s="8" t="s">
        <v>1370</v>
      </c>
      <c r="F841" s="3" t="s">
        <v>1208</v>
      </c>
      <c r="G841" s="3" t="s">
        <v>1440</v>
      </c>
      <c r="H841" s="4" t="s">
        <v>1222</v>
      </c>
      <c r="I841" s="3" t="s">
        <v>1213</v>
      </c>
      <c r="J841" s="3" t="s">
        <v>1570</v>
      </c>
      <c r="K841" s="4" t="s">
        <v>108</v>
      </c>
      <c r="L841" s="6">
        <v>37</v>
      </c>
      <c r="M841" s="7" t="str">
        <f t="shared" si="28"/>
        <v>25</v>
      </c>
    </row>
    <row r="842" spans="1:13" x14ac:dyDescent="0.25">
      <c r="A842" s="4">
        <v>841</v>
      </c>
      <c r="B842" s="11" t="str">
        <f t="shared" si="29"/>
        <v>MAF26</v>
      </c>
      <c r="C842" s="8" t="s">
        <v>1401</v>
      </c>
      <c r="D842" s="3" t="s">
        <v>1406</v>
      </c>
      <c r="E842" s="8" t="s">
        <v>1370</v>
      </c>
      <c r="F842" s="3" t="s">
        <v>1208</v>
      </c>
      <c r="G842" s="3" t="s">
        <v>1440</v>
      </c>
      <c r="H842" s="4" t="s">
        <v>1222</v>
      </c>
      <c r="I842" s="3" t="s">
        <v>1213</v>
      </c>
      <c r="J842" s="3" t="s">
        <v>1570</v>
      </c>
      <c r="K842" s="4" t="s">
        <v>109</v>
      </c>
      <c r="L842" s="6">
        <v>38</v>
      </c>
      <c r="M842" s="7" t="str">
        <f t="shared" si="28"/>
        <v>26</v>
      </c>
    </row>
    <row r="843" spans="1:13" x14ac:dyDescent="0.25">
      <c r="A843" s="4">
        <v>842</v>
      </c>
      <c r="B843" s="11" t="str">
        <f t="shared" si="29"/>
        <v>MAF27</v>
      </c>
      <c r="C843" s="8" t="s">
        <v>1401</v>
      </c>
      <c r="D843" s="3" t="s">
        <v>1406</v>
      </c>
      <c r="E843" s="8" t="s">
        <v>1370</v>
      </c>
      <c r="F843" s="3" t="s">
        <v>1208</v>
      </c>
      <c r="G843" s="3" t="s">
        <v>1440</v>
      </c>
      <c r="H843" s="4" t="s">
        <v>1222</v>
      </c>
      <c r="I843" s="3" t="s">
        <v>1213</v>
      </c>
      <c r="J843" s="3" t="s">
        <v>1570</v>
      </c>
      <c r="K843" s="4" t="s">
        <v>110</v>
      </c>
      <c r="L843" s="6">
        <v>39</v>
      </c>
      <c r="M843" s="7" t="str">
        <f t="shared" si="28"/>
        <v>27</v>
      </c>
    </row>
    <row r="844" spans="1:13" x14ac:dyDescent="0.25">
      <c r="A844" s="4">
        <v>843</v>
      </c>
      <c r="B844" s="11" t="str">
        <f t="shared" si="29"/>
        <v>MAF28</v>
      </c>
      <c r="C844" s="8" t="s">
        <v>1401</v>
      </c>
      <c r="D844" s="3" t="s">
        <v>1406</v>
      </c>
      <c r="E844" s="8" t="s">
        <v>1370</v>
      </c>
      <c r="F844" s="3" t="s">
        <v>1208</v>
      </c>
      <c r="G844" s="3" t="s">
        <v>1440</v>
      </c>
      <c r="H844" s="4" t="s">
        <v>1222</v>
      </c>
      <c r="I844" s="3" t="s">
        <v>1213</v>
      </c>
      <c r="J844" s="3" t="s">
        <v>1570</v>
      </c>
      <c r="K844" s="4" t="s">
        <v>111</v>
      </c>
      <c r="L844" s="6">
        <v>40</v>
      </c>
      <c r="M844" s="7" t="str">
        <f t="shared" si="28"/>
        <v>28</v>
      </c>
    </row>
    <row r="845" spans="1:13" x14ac:dyDescent="0.25">
      <c r="A845" s="4">
        <v>844</v>
      </c>
      <c r="B845" s="11" t="str">
        <f t="shared" si="29"/>
        <v>MAF29</v>
      </c>
      <c r="C845" s="8" t="s">
        <v>1401</v>
      </c>
      <c r="D845" s="3" t="s">
        <v>1406</v>
      </c>
      <c r="E845" s="8" t="s">
        <v>1370</v>
      </c>
      <c r="F845" s="3" t="s">
        <v>1208</v>
      </c>
      <c r="G845" s="3" t="s">
        <v>1440</v>
      </c>
      <c r="H845" s="4" t="s">
        <v>1222</v>
      </c>
      <c r="I845" s="3" t="s">
        <v>1213</v>
      </c>
      <c r="J845" s="3" t="s">
        <v>1570</v>
      </c>
      <c r="K845" s="4" t="s">
        <v>112</v>
      </c>
      <c r="L845" s="6">
        <v>41</v>
      </c>
      <c r="M845" s="7" t="str">
        <f t="shared" si="28"/>
        <v>29</v>
      </c>
    </row>
    <row r="846" spans="1:13" x14ac:dyDescent="0.25">
      <c r="A846" s="4">
        <v>845</v>
      </c>
      <c r="B846" s="11" t="str">
        <f t="shared" si="29"/>
        <v>MAF2A</v>
      </c>
      <c r="C846" s="8" t="s">
        <v>1401</v>
      </c>
      <c r="D846" s="3" t="s">
        <v>1406</v>
      </c>
      <c r="E846" s="8" t="s">
        <v>1370</v>
      </c>
      <c r="F846" s="3" t="s">
        <v>1208</v>
      </c>
      <c r="G846" s="3" t="s">
        <v>1440</v>
      </c>
      <c r="H846" s="4" t="s">
        <v>1222</v>
      </c>
      <c r="I846" s="3" t="s">
        <v>1213</v>
      </c>
      <c r="J846" s="3" t="s">
        <v>1570</v>
      </c>
      <c r="K846" s="4" t="s">
        <v>113</v>
      </c>
      <c r="L846" s="6">
        <v>42</v>
      </c>
      <c r="M846" s="7" t="str">
        <f t="shared" si="28"/>
        <v>2A</v>
      </c>
    </row>
    <row r="847" spans="1:13" x14ac:dyDescent="0.25">
      <c r="A847" s="4">
        <v>846</v>
      </c>
      <c r="B847" s="11" t="str">
        <f t="shared" si="29"/>
        <v>MAG2B</v>
      </c>
      <c r="C847" s="8" t="s">
        <v>1401</v>
      </c>
      <c r="D847" s="3" t="s">
        <v>1406</v>
      </c>
      <c r="E847" s="8" t="s">
        <v>1370</v>
      </c>
      <c r="F847" s="3" t="s">
        <v>1208</v>
      </c>
      <c r="G847" s="3" t="s">
        <v>1440</v>
      </c>
      <c r="H847" s="4" t="s">
        <v>1223</v>
      </c>
      <c r="I847" s="3" t="s">
        <v>1214</v>
      </c>
      <c r="J847" s="3" t="s">
        <v>1571</v>
      </c>
      <c r="K847" s="4" t="s">
        <v>114</v>
      </c>
      <c r="L847" s="6">
        <v>43</v>
      </c>
      <c r="M847" s="7" t="str">
        <f t="shared" si="28"/>
        <v>2B</v>
      </c>
    </row>
    <row r="848" spans="1:13" x14ac:dyDescent="0.25">
      <c r="A848" s="4">
        <v>847</v>
      </c>
      <c r="B848" s="11" t="str">
        <f t="shared" si="29"/>
        <v>MAG2C</v>
      </c>
      <c r="C848" s="8" t="s">
        <v>1401</v>
      </c>
      <c r="D848" s="3" t="s">
        <v>1406</v>
      </c>
      <c r="E848" s="8" t="s">
        <v>1370</v>
      </c>
      <c r="F848" s="3" t="s">
        <v>1208</v>
      </c>
      <c r="G848" s="3" t="s">
        <v>1440</v>
      </c>
      <c r="H848" s="4" t="s">
        <v>1223</v>
      </c>
      <c r="I848" s="3" t="s">
        <v>1214</v>
      </c>
      <c r="J848" s="3" t="s">
        <v>1571</v>
      </c>
      <c r="K848" s="4" t="s">
        <v>115</v>
      </c>
      <c r="L848" s="6">
        <v>44</v>
      </c>
      <c r="M848" s="7" t="str">
        <f t="shared" si="28"/>
        <v>2C</v>
      </c>
    </row>
    <row r="849" spans="1:13" x14ac:dyDescent="0.25">
      <c r="A849" s="4">
        <v>848</v>
      </c>
      <c r="B849" s="11" t="str">
        <f t="shared" si="29"/>
        <v>MAG2D</v>
      </c>
      <c r="C849" s="8" t="s">
        <v>1401</v>
      </c>
      <c r="D849" s="3" t="s">
        <v>1406</v>
      </c>
      <c r="E849" s="8" t="s">
        <v>1370</v>
      </c>
      <c r="F849" s="3" t="s">
        <v>1208</v>
      </c>
      <c r="G849" s="3" t="s">
        <v>1440</v>
      </c>
      <c r="H849" s="4" t="s">
        <v>1223</v>
      </c>
      <c r="I849" s="3" t="s">
        <v>1214</v>
      </c>
      <c r="J849" s="3" t="s">
        <v>1571</v>
      </c>
      <c r="K849" s="4" t="s">
        <v>116</v>
      </c>
      <c r="L849" s="6">
        <v>45</v>
      </c>
      <c r="M849" s="7" t="str">
        <f t="shared" si="28"/>
        <v>2D</v>
      </c>
    </row>
    <row r="850" spans="1:13" x14ac:dyDescent="0.25">
      <c r="A850" s="4">
        <v>849</v>
      </c>
      <c r="B850" s="11" t="str">
        <f t="shared" si="29"/>
        <v>MAG2E</v>
      </c>
      <c r="C850" s="8" t="s">
        <v>1401</v>
      </c>
      <c r="D850" s="3" t="s">
        <v>1406</v>
      </c>
      <c r="E850" s="8" t="s">
        <v>1370</v>
      </c>
      <c r="F850" s="3" t="s">
        <v>1208</v>
      </c>
      <c r="G850" s="3" t="s">
        <v>1440</v>
      </c>
      <c r="H850" s="4" t="s">
        <v>1223</v>
      </c>
      <c r="I850" s="3" t="s">
        <v>1214</v>
      </c>
      <c r="J850" s="3" t="s">
        <v>1571</v>
      </c>
      <c r="K850" s="4" t="s">
        <v>117</v>
      </c>
      <c r="L850" s="6">
        <v>46</v>
      </c>
      <c r="M850" s="7" t="str">
        <f t="shared" si="28"/>
        <v>2E</v>
      </c>
    </row>
    <row r="851" spans="1:13" x14ac:dyDescent="0.25">
      <c r="A851" s="4">
        <v>850</v>
      </c>
      <c r="B851" s="11" t="str">
        <f t="shared" si="29"/>
        <v>MAG2F</v>
      </c>
      <c r="C851" s="8" t="s">
        <v>1401</v>
      </c>
      <c r="D851" s="3" t="s">
        <v>1406</v>
      </c>
      <c r="E851" s="8" t="s">
        <v>1370</v>
      </c>
      <c r="F851" s="3" t="s">
        <v>1208</v>
      </c>
      <c r="G851" s="3" t="s">
        <v>1440</v>
      </c>
      <c r="H851" s="4" t="s">
        <v>1223</v>
      </c>
      <c r="I851" s="3" t="s">
        <v>1214</v>
      </c>
      <c r="J851" s="3" t="s">
        <v>1571</v>
      </c>
      <c r="K851" s="4" t="s">
        <v>118</v>
      </c>
      <c r="L851" s="6">
        <v>47</v>
      </c>
      <c r="M851" s="7" t="str">
        <f t="shared" si="28"/>
        <v>2F</v>
      </c>
    </row>
    <row r="852" spans="1:13" x14ac:dyDescent="0.25">
      <c r="A852" s="4">
        <v>851</v>
      </c>
      <c r="B852" s="11" t="str">
        <f t="shared" si="29"/>
        <v>MAG30</v>
      </c>
      <c r="C852" s="8" t="s">
        <v>1401</v>
      </c>
      <c r="D852" s="3" t="s">
        <v>1406</v>
      </c>
      <c r="E852" s="8" t="s">
        <v>1370</v>
      </c>
      <c r="F852" s="3" t="s">
        <v>1208</v>
      </c>
      <c r="G852" s="3" t="s">
        <v>1440</v>
      </c>
      <c r="H852" s="4" t="s">
        <v>1223</v>
      </c>
      <c r="I852" s="3" t="s">
        <v>1214</v>
      </c>
      <c r="J852" s="3" t="s">
        <v>1571</v>
      </c>
      <c r="K852" s="4" t="s">
        <v>119</v>
      </c>
      <c r="L852" s="6">
        <v>48</v>
      </c>
      <c r="M852" s="7" t="str">
        <f t="shared" si="28"/>
        <v>30</v>
      </c>
    </row>
    <row r="853" spans="1:13" x14ac:dyDescent="0.25">
      <c r="A853" s="4">
        <v>852</v>
      </c>
      <c r="B853" s="11" t="str">
        <f t="shared" si="29"/>
        <v>MAG31</v>
      </c>
      <c r="C853" s="8" t="s">
        <v>1401</v>
      </c>
      <c r="D853" s="3" t="s">
        <v>1406</v>
      </c>
      <c r="E853" s="8" t="s">
        <v>1370</v>
      </c>
      <c r="F853" s="3" t="s">
        <v>1208</v>
      </c>
      <c r="G853" s="3" t="s">
        <v>1440</v>
      </c>
      <c r="H853" s="4" t="s">
        <v>1223</v>
      </c>
      <c r="I853" s="3" t="s">
        <v>1214</v>
      </c>
      <c r="J853" s="3" t="s">
        <v>1571</v>
      </c>
      <c r="K853" s="4" t="s">
        <v>120</v>
      </c>
      <c r="L853" s="6">
        <v>49</v>
      </c>
      <c r="M853" s="7" t="str">
        <f t="shared" si="28"/>
        <v>31</v>
      </c>
    </row>
    <row r="854" spans="1:13" x14ac:dyDescent="0.25">
      <c r="A854" s="4">
        <v>853</v>
      </c>
      <c r="B854" s="11" t="str">
        <f t="shared" si="29"/>
        <v>MAH32</v>
      </c>
      <c r="C854" s="8" t="s">
        <v>1401</v>
      </c>
      <c r="D854" s="3" t="s">
        <v>1406</v>
      </c>
      <c r="E854" s="8" t="s">
        <v>1370</v>
      </c>
      <c r="F854" s="3" t="s">
        <v>1208</v>
      </c>
      <c r="G854" s="3" t="s">
        <v>1440</v>
      </c>
      <c r="H854" s="4" t="s">
        <v>1224</v>
      </c>
      <c r="I854" s="3" t="s">
        <v>1215</v>
      </c>
      <c r="J854" s="3" t="s">
        <v>1572</v>
      </c>
      <c r="K854" s="4" t="s">
        <v>121</v>
      </c>
      <c r="L854" s="6">
        <v>50</v>
      </c>
      <c r="M854" s="7" t="str">
        <f t="shared" si="28"/>
        <v>32</v>
      </c>
    </row>
    <row r="855" spans="1:13" x14ac:dyDescent="0.25">
      <c r="A855" s="4">
        <v>854</v>
      </c>
      <c r="B855" s="11" t="str">
        <f t="shared" si="29"/>
        <v>MAH33</v>
      </c>
      <c r="C855" s="8" t="s">
        <v>1401</v>
      </c>
      <c r="D855" s="3" t="s">
        <v>1406</v>
      </c>
      <c r="E855" s="8" t="s">
        <v>1370</v>
      </c>
      <c r="F855" s="3" t="s">
        <v>1208</v>
      </c>
      <c r="G855" s="3" t="s">
        <v>1440</v>
      </c>
      <c r="H855" s="4" t="s">
        <v>1224</v>
      </c>
      <c r="I855" s="3" t="s">
        <v>1215</v>
      </c>
      <c r="J855" s="3" t="s">
        <v>1572</v>
      </c>
      <c r="K855" s="4" t="s">
        <v>122</v>
      </c>
      <c r="L855" s="6">
        <v>51</v>
      </c>
      <c r="M855" s="7" t="str">
        <f t="shared" si="28"/>
        <v>33</v>
      </c>
    </row>
    <row r="856" spans="1:13" x14ac:dyDescent="0.25">
      <c r="A856" s="4">
        <v>855</v>
      </c>
      <c r="B856" s="11" t="str">
        <f t="shared" si="29"/>
        <v>MAH34</v>
      </c>
      <c r="C856" s="4" t="s">
        <v>1401</v>
      </c>
      <c r="D856" s="3" t="s">
        <v>1406</v>
      </c>
      <c r="E856" s="4" t="s">
        <v>1370</v>
      </c>
      <c r="F856" s="3" t="s">
        <v>1208</v>
      </c>
      <c r="G856" s="3" t="s">
        <v>1440</v>
      </c>
      <c r="H856" s="4" t="s">
        <v>1224</v>
      </c>
      <c r="I856" s="3" t="s">
        <v>1215</v>
      </c>
      <c r="J856" s="3" t="s">
        <v>1572</v>
      </c>
      <c r="K856" s="4" t="s">
        <v>123</v>
      </c>
      <c r="L856" s="6">
        <v>52</v>
      </c>
      <c r="M856" s="7" t="str">
        <f t="shared" si="28"/>
        <v>34</v>
      </c>
    </row>
    <row r="857" spans="1:13" x14ac:dyDescent="0.25">
      <c r="A857" s="4">
        <v>856</v>
      </c>
      <c r="B857" s="11" t="str">
        <f t="shared" si="29"/>
        <v>MAH35</v>
      </c>
      <c r="C857" s="8" t="s">
        <v>1401</v>
      </c>
      <c r="D857" s="3" t="s">
        <v>1406</v>
      </c>
      <c r="E857" s="8" t="s">
        <v>1370</v>
      </c>
      <c r="F857" s="3" t="s">
        <v>1208</v>
      </c>
      <c r="G857" s="3" t="s">
        <v>1440</v>
      </c>
      <c r="H857" s="4" t="s">
        <v>1224</v>
      </c>
      <c r="I857" s="3" t="s">
        <v>1215</v>
      </c>
      <c r="J857" s="3" t="s">
        <v>1572</v>
      </c>
      <c r="K857" s="4" t="s">
        <v>124</v>
      </c>
      <c r="L857" s="6">
        <v>53</v>
      </c>
      <c r="M857" s="7" t="str">
        <f t="shared" si="28"/>
        <v>35</v>
      </c>
    </row>
    <row r="858" spans="1:13" x14ac:dyDescent="0.25">
      <c r="A858" s="4">
        <v>857</v>
      </c>
      <c r="B858" s="11" t="str">
        <f t="shared" si="29"/>
        <v>MAH36</v>
      </c>
      <c r="C858" s="8" t="s">
        <v>1401</v>
      </c>
      <c r="D858" s="3" t="s">
        <v>1406</v>
      </c>
      <c r="E858" s="8" t="s">
        <v>1370</v>
      </c>
      <c r="F858" s="3" t="s">
        <v>1208</v>
      </c>
      <c r="G858" s="3" t="s">
        <v>1440</v>
      </c>
      <c r="H858" s="4" t="s">
        <v>1224</v>
      </c>
      <c r="I858" s="3" t="s">
        <v>1215</v>
      </c>
      <c r="J858" s="3" t="s">
        <v>1572</v>
      </c>
      <c r="K858" s="4" t="s">
        <v>125</v>
      </c>
      <c r="L858" s="6">
        <v>54</v>
      </c>
      <c r="M858" s="7" t="str">
        <f t="shared" si="28"/>
        <v>36</v>
      </c>
    </row>
    <row r="859" spans="1:13" x14ac:dyDescent="0.25">
      <c r="A859" s="4">
        <v>858</v>
      </c>
      <c r="B859" s="11" t="str">
        <f t="shared" si="29"/>
        <v>MAH37</v>
      </c>
      <c r="C859" s="8" t="s">
        <v>1401</v>
      </c>
      <c r="D859" s="3" t="s">
        <v>1406</v>
      </c>
      <c r="E859" s="8" t="s">
        <v>1370</v>
      </c>
      <c r="F859" s="3" t="s">
        <v>1208</v>
      </c>
      <c r="G859" s="3" t="s">
        <v>1440</v>
      </c>
      <c r="H859" s="4" t="s">
        <v>1224</v>
      </c>
      <c r="I859" s="3" t="s">
        <v>1215</v>
      </c>
      <c r="J859" s="3" t="s">
        <v>1572</v>
      </c>
      <c r="K859" s="4" t="s">
        <v>126</v>
      </c>
      <c r="L859" s="6">
        <v>55</v>
      </c>
      <c r="M859" s="7" t="str">
        <f t="shared" si="28"/>
        <v>37</v>
      </c>
    </row>
    <row r="860" spans="1:13" x14ac:dyDescent="0.25">
      <c r="A860" s="4">
        <v>859</v>
      </c>
      <c r="B860" s="11" t="str">
        <f t="shared" si="29"/>
        <v>MAH38</v>
      </c>
      <c r="C860" s="8" t="s">
        <v>1401</v>
      </c>
      <c r="D860" s="3" t="s">
        <v>1406</v>
      </c>
      <c r="E860" s="8" t="s">
        <v>1370</v>
      </c>
      <c r="F860" s="3" t="s">
        <v>1208</v>
      </c>
      <c r="G860" s="3" t="s">
        <v>1440</v>
      </c>
      <c r="H860" s="4" t="s">
        <v>1224</v>
      </c>
      <c r="I860" s="3" t="s">
        <v>1215</v>
      </c>
      <c r="J860" s="3" t="s">
        <v>1572</v>
      </c>
      <c r="K860" s="4" t="s">
        <v>127</v>
      </c>
      <c r="L860" s="6">
        <v>56</v>
      </c>
      <c r="M860" s="7" t="str">
        <f t="shared" si="28"/>
        <v>38</v>
      </c>
    </row>
    <row r="861" spans="1:13" x14ac:dyDescent="0.25">
      <c r="A861" s="4">
        <v>860</v>
      </c>
      <c r="B861" s="11" t="str">
        <f t="shared" si="29"/>
        <v>MAI39</v>
      </c>
      <c r="C861" s="8" t="s">
        <v>1401</v>
      </c>
      <c r="D861" s="3" t="s">
        <v>1406</v>
      </c>
      <c r="E861" s="8" t="s">
        <v>1370</v>
      </c>
      <c r="F861" s="3" t="s">
        <v>1208</v>
      </c>
      <c r="G861" s="3" t="s">
        <v>1440</v>
      </c>
      <c r="H861" s="4" t="s">
        <v>1225</v>
      </c>
      <c r="I861" s="3" t="s">
        <v>1407</v>
      </c>
      <c r="J861" s="3" t="s">
        <v>1573</v>
      </c>
      <c r="K861" s="4" t="s">
        <v>128</v>
      </c>
      <c r="L861" s="6">
        <v>57</v>
      </c>
      <c r="M861" s="7" t="str">
        <f t="shared" si="28"/>
        <v>39</v>
      </c>
    </row>
    <row r="862" spans="1:13" x14ac:dyDescent="0.25">
      <c r="A862" s="4">
        <v>861</v>
      </c>
      <c r="B862" s="11" t="str">
        <f t="shared" si="29"/>
        <v>MAI3A</v>
      </c>
      <c r="C862" s="8" t="s">
        <v>1401</v>
      </c>
      <c r="D862" s="3" t="s">
        <v>1406</v>
      </c>
      <c r="E862" s="8" t="s">
        <v>1370</v>
      </c>
      <c r="F862" s="3" t="s">
        <v>1208</v>
      </c>
      <c r="G862" s="3" t="s">
        <v>1440</v>
      </c>
      <c r="H862" s="4" t="s">
        <v>1225</v>
      </c>
      <c r="I862" s="3" t="s">
        <v>1407</v>
      </c>
      <c r="J862" s="3" t="s">
        <v>1573</v>
      </c>
      <c r="K862" s="4" t="s">
        <v>129</v>
      </c>
      <c r="L862" s="6">
        <v>58</v>
      </c>
      <c r="M862" s="7" t="str">
        <f t="shared" si="28"/>
        <v>3A</v>
      </c>
    </row>
    <row r="863" spans="1:13" x14ac:dyDescent="0.25">
      <c r="A863" s="4">
        <v>862</v>
      </c>
      <c r="B863" s="11" t="str">
        <f t="shared" si="29"/>
        <v>MAI3B</v>
      </c>
      <c r="C863" s="8" t="s">
        <v>1401</v>
      </c>
      <c r="D863" s="3" t="s">
        <v>1406</v>
      </c>
      <c r="E863" s="8" t="s">
        <v>1370</v>
      </c>
      <c r="F863" s="3" t="s">
        <v>1208</v>
      </c>
      <c r="G863" s="3" t="s">
        <v>1440</v>
      </c>
      <c r="H863" s="4" t="s">
        <v>1225</v>
      </c>
      <c r="I863" s="3" t="s">
        <v>1407</v>
      </c>
      <c r="J863" s="3" t="s">
        <v>1573</v>
      </c>
      <c r="K863" s="4" t="s">
        <v>130</v>
      </c>
      <c r="L863" s="6">
        <v>59</v>
      </c>
      <c r="M863" s="7" t="str">
        <f t="shared" si="28"/>
        <v>3B</v>
      </c>
    </row>
    <row r="864" spans="1:13" x14ac:dyDescent="0.25">
      <c r="A864" s="4">
        <v>863</v>
      </c>
      <c r="B864" s="11" t="str">
        <f t="shared" si="29"/>
        <v>MAI3C</v>
      </c>
      <c r="C864" s="8" t="s">
        <v>1401</v>
      </c>
      <c r="D864" s="3" t="s">
        <v>1406</v>
      </c>
      <c r="E864" s="8" t="s">
        <v>1370</v>
      </c>
      <c r="F864" s="3" t="s">
        <v>1208</v>
      </c>
      <c r="G864" s="3" t="s">
        <v>1440</v>
      </c>
      <c r="H864" s="4" t="s">
        <v>1225</v>
      </c>
      <c r="I864" s="3" t="s">
        <v>1407</v>
      </c>
      <c r="J864" s="3" t="s">
        <v>1573</v>
      </c>
      <c r="K864" s="4" t="s">
        <v>37</v>
      </c>
      <c r="L864" s="6">
        <v>60</v>
      </c>
      <c r="M864" s="7" t="str">
        <f t="shared" si="28"/>
        <v>3C</v>
      </c>
    </row>
    <row r="865" spans="1:13" x14ac:dyDescent="0.25">
      <c r="A865" s="4">
        <v>864</v>
      </c>
      <c r="B865" s="11" t="str">
        <f t="shared" si="29"/>
        <v>MAI3D</v>
      </c>
      <c r="C865" s="8" t="s">
        <v>1401</v>
      </c>
      <c r="D865" s="3" t="s">
        <v>1406</v>
      </c>
      <c r="E865" s="8" t="s">
        <v>1370</v>
      </c>
      <c r="F865" s="3" t="s">
        <v>1208</v>
      </c>
      <c r="G865" s="3" t="s">
        <v>1440</v>
      </c>
      <c r="H865" s="4" t="s">
        <v>1225</v>
      </c>
      <c r="I865" s="3" t="s">
        <v>1407</v>
      </c>
      <c r="J865" s="3" t="s">
        <v>1573</v>
      </c>
      <c r="K865" s="4" t="s">
        <v>131</v>
      </c>
      <c r="L865" s="6">
        <v>61</v>
      </c>
      <c r="M865" s="7" t="str">
        <f t="shared" si="28"/>
        <v>3D</v>
      </c>
    </row>
    <row r="866" spans="1:13" x14ac:dyDescent="0.25">
      <c r="A866" s="4">
        <v>865</v>
      </c>
      <c r="B866" s="11" t="str">
        <f t="shared" si="29"/>
        <v>MAI3E</v>
      </c>
      <c r="C866" s="8" t="s">
        <v>1401</v>
      </c>
      <c r="D866" s="3" t="s">
        <v>1406</v>
      </c>
      <c r="E866" s="8" t="s">
        <v>1370</v>
      </c>
      <c r="F866" s="3" t="s">
        <v>1208</v>
      </c>
      <c r="G866" s="3" t="s">
        <v>1440</v>
      </c>
      <c r="H866" s="4" t="s">
        <v>1225</v>
      </c>
      <c r="I866" s="3" t="s">
        <v>1407</v>
      </c>
      <c r="J866" s="3" t="s">
        <v>1573</v>
      </c>
      <c r="K866" s="4" t="s">
        <v>132</v>
      </c>
      <c r="L866" s="6">
        <v>62</v>
      </c>
      <c r="M866" s="7" t="str">
        <f t="shared" si="28"/>
        <v>3E</v>
      </c>
    </row>
    <row r="867" spans="1:13" x14ac:dyDescent="0.25">
      <c r="A867" s="4">
        <v>866</v>
      </c>
      <c r="B867" s="11" t="str">
        <f t="shared" si="29"/>
        <v>MAI3F</v>
      </c>
      <c r="C867" s="8" t="s">
        <v>1401</v>
      </c>
      <c r="D867" s="3" t="s">
        <v>1406</v>
      </c>
      <c r="E867" s="8" t="s">
        <v>1370</v>
      </c>
      <c r="F867" s="3" t="s">
        <v>1208</v>
      </c>
      <c r="G867" s="3" t="s">
        <v>1440</v>
      </c>
      <c r="H867" s="4" t="s">
        <v>1225</v>
      </c>
      <c r="I867" s="3" t="s">
        <v>1407</v>
      </c>
      <c r="J867" s="3" t="s">
        <v>1573</v>
      </c>
      <c r="K867" s="4" t="s">
        <v>133</v>
      </c>
      <c r="L867" s="6">
        <v>63</v>
      </c>
      <c r="M867" s="7" t="str">
        <f t="shared" si="28"/>
        <v>3F</v>
      </c>
    </row>
    <row r="868" spans="1:13" x14ac:dyDescent="0.25">
      <c r="A868" s="4">
        <v>867</v>
      </c>
      <c r="B868" s="11" t="str">
        <f t="shared" si="29"/>
        <v>MAJ40</v>
      </c>
      <c r="C868" s="8" t="s">
        <v>1401</v>
      </c>
      <c r="D868" s="3" t="s">
        <v>1406</v>
      </c>
      <c r="E868" s="8" t="s">
        <v>1370</v>
      </c>
      <c r="F868" s="3" t="s">
        <v>1208</v>
      </c>
      <c r="G868" s="3" t="s">
        <v>1440</v>
      </c>
      <c r="H868" s="4" t="s">
        <v>1226</v>
      </c>
      <c r="I868" s="3" t="s">
        <v>1408</v>
      </c>
      <c r="J868" s="3" t="s">
        <v>1574</v>
      </c>
      <c r="K868" s="4" t="s">
        <v>134</v>
      </c>
      <c r="L868" s="6">
        <v>64</v>
      </c>
      <c r="M868" s="7" t="str">
        <f t="shared" si="28"/>
        <v>40</v>
      </c>
    </row>
    <row r="869" spans="1:13" x14ac:dyDescent="0.25">
      <c r="A869" s="4">
        <v>868</v>
      </c>
      <c r="B869" s="11" t="str">
        <f t="shared" si="29"/>
        <v>MAJ41</v>
      </c>
      <c r="C869" s="8" t="s">
        <v>1401</v>
      </c>
      <c r="D869" s="3" t="s">
        <v>1406</v>
      </c>
      <c r="E869" s="8" t="s">
        <v>1370</v>
      </c>
      <c r="F869" s="3" t="s">
        <v>1208</v>
      </c>
      <c r="G869" s="3" t="s">
        <v>1440</v>
      </c>
      <c r="H869" s="4" t="s">
        <v>1226</v>
      </c>
      <c r="I869" s="3" t="s">
        <v>1408</v>
      </c>
      <c r="J869" s="3" t="s">
        <v>1574</v>
      </c>
      <c r="K869" s="4" t="s">
        <v>135</v>
      </c>
      <c r="L869" s="6">
        <v>65</v>
      </c>
      <c r="M869" s="7" t="str">
        <f t="shared" si="28"/>
        <v>41</v>
      </c>
    </row>
    <row r="870" spans="1:13" x14ac:dyDescent="0.25">
      <c r="A870" s="4">
        <v>869</v>
      </c>
      <c r="B870" s="11" t="str">
        <f t="shared" si="29"/>
        <v>MAJ42</v>
      </c>
      <c r="C870" s="8" t="s">
        <v>1401</v>
      </c>
      <c r="D870" s="3" t="s">
        <v>1406</v>
      </c>
      <c r="E870" s="8" t="s">
        <v>1370</v>
      </c>
      <c r="F870" s="3" t="s">
        <v>1208</v>
      </c>
      <c r="G870" s="3" t="s">
        <v>1440</v>
      </c>
      <c r="H870" s="4" t="s">
        <v>1226</v>
      </c>
      <c r="I870" s="3" t="s">
        <v>1408</v>
      </c>
      <c r="J870" s="3" t="s">
        <v>1574</v>
      </c>
      <c r="K870" s="4" t="s">
        <v>136</v>
      </c>
      <c r="L870" s="6">
        <v>66</v>
      </c>
      <c r="M870" s="7" t="str">
        <f t="shared" si="28"/>
        <v>42</v>
      </c>
    </row>
    <row r="871" spans="1:13" x14ac:dyDescent="0.25">
      <c r="A871" s="4">
        <v>870</v>
      </c>
      <c r="B871" s="11" t="str">
        <f t="shared" si="29"/>
        <v>MAJ43</v>
      </c>
      <c r="C871" s="8" t="s">
        <v>1401</v>
      </c>
      <c r="D871" s="3" t="s">
        <v>1406</v>
      </c>
      <c r="E871" s="8" t="s">
        <v>1370</v>
      </c>
      <c r="F871" s="3" t="s">
        <v>1208</v>
      </c>
      <c r="G871" s="3" t="s">
        <v>1440</v>
      </c>
      <c r="H871" s="4" t="s">
        <v>1226</v>
      </c>
      <c r="I871" s="3" t="s">
        <v>1408</v>
      </c>
      <c r="J871" s="3" t="s">
        <v>1574</v>
      </c>
      <c r="K871" s="4" t="s">
        <v>137</v>
      </c>
      <c r="L871" s="6">
        <v>67</v>
      </c>
      <c r="M871" s="7" t="str">
        <f t="shared" si="28"/>
        <v>43</v>
      </c>
    </row>
    <row r="872" spans="1:13" x14ac:dyDescent="0.25">
      <c r="A872" s="4">
        <v>871</v>
      </c>
      <c r="B872" s="11" t="str">
        <f t="shared" si="29"/>
        <v>MAJ44</v>
      </c>
      <c r="C872" s="8" t="s">
        <v>1401</v>
      </c>
      <c r="D872" s="3" t="s">
        <v>1406</v>
      </c>
      <c r="E872" s="8" t="s">
        <v>1370</v>
      </c>
      <c r="F872" s="3" t="s">
        <v>1208</v>
      </c>
      <c r="G872" s="3" t="s">
        <v>1440</v>
      </c>
      <c r="H872" s="4" t="s">
        <v>1226</v>
      </c>
      <c r="I872" s="3" t="s">
        <v>1408</v>
      </c>
      <c r="J872" s="3" t="s">
        <v>1574</v>
      </c>
      <c r="K872" s="4" t="s">
        <v>138</v>
      </c>
      <c r="L872" s="6">
        <v>68</v>
      </c>
      <c r="M872" s="7" t="str">
        <f t="shared" si="28"/>
        <v>44</v>
      </c>
    </row>
    <row r="873" spans="1:13" x14ac:dyDescent="0.25">
      <c r="A873" s="4">
        <v>872</v>
      </c>
      <c r="B873" s="11" t="str">
        <f t="shared" si="29"/>
        <v>MAJ45</v>
      </c>
      <c r="C873" s="8" t="s">
        <v>1401</v>
      </c>
      <c r="D873" s="3" t="s">
        <v>1406</v>
      </c>
      <c r="E873" s="8" t="s">
        <v>1370</v>
      </c>
      <c r="F873" s="3" t="s">
        <v>1208</v>
      </c>
      <c r="G873" s="3" t="s">
        <v>1440</v>
      </c>
      <c r="H873" s="4" t="s">
        <v>1226</v>
      </c>
      <c r="I873" s="3" t="s">
        <v>1408</v>
      </c>
      <c r="J873" s="3" t="s">
        <v>1574</v>
      </c>
      <c r="K873" s="4" t="s">
        <v>139</v>
      </c>
      <c r="L873" s="6">
        <v>69</v>
      </c>
      <c r="M873" s="7" t="str">
        <f t="shared" si="28"/>
        <v>45</v>
      </c>
    </row>
    <row r="874" spans="1:13" x14ac:dyDescent="0.25">
      <c r="A874" s="4">
        <v>873</v>
      </c>
      <c r="B874" s="11" t="str">
        <f t="shared" si="29"/>
        <v>MAJ46</v>
      </c>
      <c r="C874" s="8" t="s">
        <v>1401</v>
      </c>
      <c r="D874" s="3" t="s">
        <v>1406</v>
      </c>
      <c r="E874" s="8" t="s">
        <v>1370</v>
      </c>
      <c r="F874" s="3" t="s">
        <v>1208</v>
      </c>
      <c r="G874" s="3" t="s">
        <v>1440</v>
      </c>
      <c r="H874" s="4" t="s">
        <v>1226</v>
      </c>
      <c r="I874" s="3" t="s">
        <v>1408</v>
      </c>
      <c r="J874" s="3" t="s">
        <v>1574</v>
      </c>
      <c r="K874" s="4" t="s">
        <v>140</v>
      </c>
      <c r="L874" s="6">
        <v>70</v>
      </c>
      <c r="M874" s="7" t="str">
        <f t="shared" si="28"/>
        <v>46</v>
      </c>
    </row>
    <row r="875" spans="1:13" x14ac:dyDescent="0.25">
      <c r="A875" s="4">
        <v>874</v>
      </c>
      <c r="B875" s="11" t="str">
        <f t="shared" si="29"/>
        <v>MBA01</v>
      </c>
      <c r="C875" s="8" t="s">
        <v>1401</v>
      </c>
      <c r="D875" s="3" t="s">
        <v>1406</v>
      </c>
      <c r="E875" s="8" t="s">
        <v>1377</v>
      </c>
      <c r="F875" s="3" t="s">
        <v>1209</v>
      </c>
      <c r="G875" s="3" t="s">
        <v>1441</v>
      </c>
      <c r="H875" s="4" t="s">
        <v>1249</v>
      </c>
      <c r="I875" s="3" t="s">
        <v>1208</v>
      </c>
      <c r="J875" s="3" t="s">
        <v>1575</v>
      </c>
      <c r="K875" s="4" t="s">
        <v>349</v>
      </c>
      <c r="L875" s="6">
        <v>1</v>
      </c>
      <c r="M875" s="7" t="str">
        <f t="shared" si="28"/>
        <v>01</v>
      </c>
    </row>
    <row r="876" spans="1:13" x14ac:dyDescent="0.25">
      <c r="A876" s="4">
        <v>875</v>
      </c>
      <c r="B876" s="11" t="str">
        <f t="shared" si="29"/>
        <v>MBA02</v>
      </c>
      <c r="C876" s="8" t="s">
        <v>1401</v>
      </c>
      <c r="D876" s="3" t="s">
        <v>1406</v>
      </c>
      <c r="E876" s="8" t="s">
        <v>1377</v>
      </c>
      <c r="F876" s="3" t="s">
        <v>1209</v>
      </c>
      <c r="G876" s="3" t="s">
        <v>1441</v>
      </c>
      <c r="H876" s="4" t="s">
        <v>1249</v>
      </c>
      <c r="I876" s="3" t="s">
        <v>1208</v>
      </c>
      <c r="J876" s="3" t="s">
        <v>1575</v>
      </c>
      <c r="K876" s="4" t="s">
        <v>350</v>
      </c>
      <c r="L876" s="6">
        <v>2</v>
      </c>
      <c r="M876" s="7" t="str">
        <f t="shared" si="28"/>
        <v>02</v>
      </c>
    </row>
    <row r="877" spans="1:13" x14ac:dyDescent="0.25">
      <c r="A877" s="4">
        <v>876</v>
      </c>
      <c r="B877" s="11" t="str">
        <f t="shared" si="29"/>
        <v>MBA03</v>
      </c>
      <c r="C877" s="8" t="s">
        <v>1401</v>
      </c>
      <c r="D877" s="3" t="s">
        <v>1406</v>
      </c>
      <c r="E877" s="8" t="s">
        <v>1377</v>
      </c>
      <c r="F877" s="3" t="s">
        <v>1209</v>
      </c>
      <c r="G877" s="3" t="s">
        <v>1441</v>
      </c>
      <c r="H877" s="4" t="s">
        <v>1249</v>
      </c>
      <c r="I877" s="3" t="s">
        <v>1208</v>
      </c>
      <c r="J877" s="3" t="s">
        <v>1575</v>
      </c>
      <c r="K877" s="4" t="s">
        <v>351</v>
      </c>
      <c r="L877" s="6">
        <v>3</v>
      </c>
      <c r="M877" s="7" t="str">
        <f t="shared" ref="M877:M940" si="30">IF(ISNUMBER(L877), DEC2HEX(L877, 2), "")</f>
        <v>03</v>
      </c>
    </row>
    <row r="878" spans="1:13" x14ac:dyDescent="0.25">
      <c r="A878" s="4">
        <v>877</v>
      </c>
      <c r="B878" s="11" t="str">
        <f t="shared" si="29"/>
        <v>MBA04</v>
      </c>
      <c r="C878" s="8" t="s">
        <v>1401</v>
      </c>
      <c r="D878" s="3" t="s">
        <v>1406</v>
      </c>
      <c r="E878" s="8" t="s">
        <v>1377</v>
      </c>
      <c r="F878" s="3" t="s">
        <v>1209</v>
      </c>
      <c r="G878" s="3" t="s">
        <v>1441</v>
      </c>
      <c r="H878" s="4" t="s">
        <v>1249</v>
      </c>
      <c r="I878" s="3" t="s">
        <v>1208</v>
      </c>
      <c r="J878" s="3" t="s">
        <v>1575</v>
      </c>
      <c r="K878" s="4" t="s">
        <v>352</v>
      </c>
      <c r="L878" s="6">
        <v>4</v>
      </c>
      <c r="M878" s="7" t="str">
        <f t="shared" si="30"/>
        <v>04</v>
      </c>
    </row>
    <row r="879" spans="1:13" x14ac:dyDescent="0.25">
      <c r="A879" s="4">
        <v>878</v>
      </c>
      <c r="B879" s="11" t="str">
        <f t="shared" si="29"/>
        <v>MBA05</v>
      </c>
      <c r="C879" s="8" t="s">
        <v>1401</v>
      </c>
      <c r="D879" s="3" t="s">
        <v>1406</v>
      </c>
      <c r="E879" s="8" t="s">
        <v>1377</v>
      </c>
      <c r="F879" s="3" t="s">
        <v>1209</v>
      </c>
      <c r="G879" s="3" t="s">
        <v>1441</v>
      </c>
      <c r="H879" s="4" t="s">
        <v>1249</v>
      </c>
      <c r="I879" s="3" t="s">
        <v>1208</v>
      </c>
      <c r="J879" s="3" t="s">
        <v>1575</v>
      </c>
      <c r="K879" s="4" t="s">
        <v>353</v>
      </c>
      <c r="L879" s="6">
        <v>5</v>
      </c>
      <c r="M879" s="7" t="str">
        <f t="shared" si="30"/>
        <v>05</v>
      </c>
    </row>
    <row r="880" spans="1:13" x14ac:dyDescent="0.25">
      <c r="A880" s="4">
        <v>879</v>
      </c>
      <c r="B880" s="11" t="str">
        <f t="shared" si="29"/>
        <v>MBA06</v>
      </c>
      <c r="C880" s="8" t="s">
        <v>1401</v>
      </c>
      <c r="D880" s="3" t="s">
        <v>1406</v>
      </c>
      <c r="E880" s="8" t="s">
        <v>1377</v>
      </c>
      <c r="F880" s="3" t="s">
        <v>1209</v>
      </c>
      <c r="G880" s="3" t="s">
        <v>1441</v>
      </c>
      <c r="H880" s="4" t="s">
        <v>1249</v>
      </c>
      <c r="I880" s="3" t="s">
        <v>1208</v>
      </c>
      <c r="J880" s="3" t="s">
        <v>1575</v>
      </c>
      <c r="K880" s="4" t="s">
        <v>354</v>
      </c>
      <c r="L880" s="6">
        <v>6</v>
      </c>
      <c r="M880" s="7" t="str">
        <f t="shared" si="30"/>
        <v>06</v>
      </c>
    </row>
    <row r="881" spans="1:13" x14ac:dyDescent="0.25">
      <c r="A881" s="4">
        <v>880</v>
      </c>
      <c r="B881" s="11" t="str">
        <f t="shared" si="29"/>
        <v>MBA07</v>
      </c>
      <c r="C881" s="8" t="s">
        <v>1401</v>
      </c>
      <c r="D881" s="3" t="s">
        <v>1406</v>
      </c>
      <c r="E881" s="8" t="s">
        <v>1377</v>
      </c>
      <c r="F881" s="3" t="s">
        <v>1209</v>
      </c>
      <c r="G881" s="3" t="s">
        <v>1441</v>
      </c>
      <c r="H881" s="4" t="s">
        <v>1249</v>
      </c>
      <c r="I881" s="3" t="s">
        <v>1208</v>
      </c>
      <c r="J881" s="3" t="s">
        <v>1575</v>
      </c>
      <c r="K881" s="4" t="s">
        <v>355</v>
      </c>
      <c r="L881" s="6">
        <v>7</v>
      </c>
      <c r="M881" s="7" t="str">
        <f t="shared" si="30"/>
        <v>07</v>
      </c>
    </row>
    <row r="882" spans="1:13" x14ac:dyDescent="0.25">
      <c r="A882" s="4">
        <v>881</v>
      </c>
      <c r="B882" s="11" t="str">
        <f t="shared" si="29"/>
        <v>MBB08</v>
      </c>
      <c r="C882" s="8" t="s">
        <v>1401</v>
      </c>
      <c r="D882" s="3" t="s">
        <v>1406</v>
      </c>
      <c r="E882" s="8" t="s">
        <v>1377</v>
      </c>
      <c r="F882" s="3" t="s">
        <v>1209</v>
      </c>
      <c r="G882" s="3" t="s">
        <v>1441</v>
      </c>
      <c r="H882" s="4" t="s">
        <v>1250</v>
      </c>
      <c r="I882" s="3" t="s">
        <v>1209</v>
      </c>
      <c r="J882" s="3" t="s">
        <v>1576</v>
      </c>
      <c r="K882" s="4" t="s">
        <v>356</v>
      </c>
      <c r="L882" s="6">
        <v>8</v>
      </c>
      <c r="M882" s="7" t="str">
        <f t="shared" si="30"/>
        <v>08</v>
      </c>
    </row>
    <row r="883" spans="1:13" x14ac:dyDescent="0.25">
      <c r="A883" s="4">
        <v>882</v>
      </c>
      <c r="B883" s="11" t="str">
        <f t="shared" si="29"/>
        <v>MBB09</v>
      </c>
      <c r="C883" s="8" t="s">
        <v>1401</v>
      </c>
      <c r="D883" s="3" t="s">
        <v>1406</v>
      </c>
      <c r="E883" s="8" t="s">
        <v>1377</v>
      </c>
      <c r="F883" s="3" t="s">
        <v>1209</v>
      </c>
      <c r="G883" s="3" t="s">
        <v>1441</v>
      </c>
      <c r="H883" s="4" t="s">
        <v>1250</v>
      </c>
      <c r="I883" s="3" t="s">
        <v>1209</v>
      </c>
      <c r="J883" s="3" t="s">
        <v>1576</v>
      </c>
      <c r="K883" s="4" t="s">
        <v>357</v>
      </c>
      <c r="L883" s="6">
        <v>9</v>
      </c>
      <c r="M883" s="7" t="str">
        <f t="shared" si="30"/>
        <v>09</v>
      </c>
    </row>
    <row r="884" spans="1:13" x14ac:dyDescent="0.25">
      <c r="A884" s="4">
        <v>883</v>
      </c>
      <c r="B884" s="11" t="str">
        <f t="shared" si="29"/>
        <v>MBB0A</v>
      </c>
      <c r="C884" s="4" t="s">
        <v>1401</v>
      </c>
      <c r="D884" s="3" t="s">
        <v>1406</v>
      </c>
      <c r="E884" s="4" t="s">
        <v>1377</v>
      </c>
      <c r="F884" s="3" t="s">
        <v>1209</v>
      </c>
      <c r="G884" s="3" t="s">
        <v>1441</v>
      </c>
      <c r="H884" s="4" t="s">
        <v>1250</v>
      </c>
      <c r="I884" s="3" t="s">
        <v>1209</v>
      </c>
      <c r="J884" s="3" t="s">
        <v>1576</v>
      </c>
      <c r="K884" s="4" t="s">
        <v>358</v>
      </c>
      <c r="L884" s="6">
        <v>10</v>
      </c>
      <c r="M884" s="7" t="str">
        <f t="shared" si="30"/>
        <v>0A</v>
      </c>
    </row>
    <row r="885" spans="1:13" x14ac:dyDescent="0.25">
      <c r="A885" s="4">
        <v>884</v>
      </c>
      <c r="B885" s="11" t="str">
        <f t="shared" si="29"/>
        <v>MBB0B</v>
      </c>
      <c r="C885" s="8" t="s">
        <v>1401</v>
      </c>
      <c r="D885" s="3" t="s">
        <v>1406</v>
      </c>
      <c r="E885" s="8" t="s">
        <v>1377</v>
      </c>
      <c r="F885" s="3" t="s">
        <v>1209</v>
      </c>
      <c r="G885" s="3" t="s">
        <v>1441</v>
      </c>
      <c r="H885" s="4" t="s">
        <v>1250</v>
      </c>
      <c r="I885" s="3" t="s">
        <v>1209</v>
      </c>
      <c r="J885" s="3" t="s">
        <v>1576</v>
      </c>
      <c r="K885" s="4" t="s">
        <v>359</v>
      </c>
      <c r="L885" s="6">
        <v>11</v>
      </c>
      <c r="M885" s="7" t="str">
        <f t="shared" si="30"/>
        <v>0B</v>
      </c>
    </row>
    <row r="886" spans="1:13" x14ac:dyDescent="0.25">
      <c r="A886" s="4">
        <v>885</v>
      </c>
      <c r="B886" s="11" t="str">
        <f t="shared" si="29"/>
        <v>MBB0C</v>
      </c>
      <c r="C886" s="8" t="s">
        <v>1401</v>
      </c>
      <c r="D886" s="3" t="s">
        <v>1406</v>
      </c>
      <c r="E886" s="8" t="s">
        <v>1377</v>
      </c>
      <c r="F886" s="3" t="s">
        <v>1209</v>
      </c>
      <c r="G886" s="3" t="s">
        <v>1441</v>
      </c>
      <c r="H886" s="4" t="s">
        <v>1250</v>
      </c>
      <c r="I886" s="3" t="s">
        <v>1209</v>
      </c>
      <c r="J886" s="3" t="s">
        <v>1576</v>
      </c>
      <c r="K886" s="4" t="s">
        <v>360</v>
      </c>
      <c r="L886" s="6">
        <v>12</v>
      </c>
      <c r="M886" s="7" t="str">
        <f t="shared" si="30"/>
        <v>0C</v>
      </c>
    </row>
    <row r="887" spans="1:13" x14ac:dyDescent="0.25">
      <c r="A887" s="4">
        <v>886</v>
      </c>
      <c r="B887" s="11" t="str">
        <f t="shared" si="29"/>
        <v>MBB0D</v>
      </c>
      <c r="C887" s="8" t="s">
        <v>1401</v>
      </c>
      <c r="D887" s="3" t="s">
        <v>1406</v>
      </c>
      <c r="E887" s="8" t="s">
        <v>1377</v>
      </c>
      <c r="F887" s="3" t="s">
        <v>1209</v>
      </c>
      <c r="G887" s="3" t="s">
        <v>1441</v>
      </c>
      <c r="H887" s="4" t="s">
        <v>1250</v>
      </c>
      <c r="I887" s="3" t="s">
        <v>1209</v>
      </c>
      <c r="J887" s="3" t="s">
        <v>1576</v>
      </c>
      <c r="K887" s="4" t="s">
        <v>361</v>
      </c>
      <c r="L887" s="6">
        <v>13</v>
      </c>
      <c r="M887" s="7" t="str">
        <f t="shared" si="30"/>
        <v>0D</v>
      </c>
    </row>
    <row r="888" spans="1:13" x14ac:dyDescent="0.25">
      <c r="A888" s="4">
        <v>887</v>
      </c>
      <c r="B888" s="11" t="str">
        <f t="shared" si="29"/>
        <v>MBB0E</v>
      </c>
      <c r="C888" s="8" t="s">
        <v>1401</v>
      </c>
      <c r="D888" s="3" t="s">
        <v>1406</v>
      </c>
      <c r="E888" s="8" t="s">
        <v>1377</v>
      </c>
      <c r="F888" s="3" t="s">
        <v>1209</v>
      </c>
      <c r="G888" s="3" t="s">
        <v>1441</v>
      </c>
      <c r="H888" s="4" t="s">
        <v>1250</v>
      </c>
      <c r="I888" s="3" t="s">
        <v>1209</v>
      </c>
      <c r="J888" s="3" t="s">
        <v>1576</v>
      </c>
      <c r="K888" s="4" t="s">
        <v>362</v>
      </c>
      <c r="L888" s="6">
        <v>14</v>
      </c>
      <c r="M888" s="7" t="str">
        <f t="shared" si="30"/>
        <v>0E</v>
      </c>
    </row>
    <row r="889" spans="1:13" x14ac:dyDescent="0.25">
      <c r="A889" s="4">
        <v>888</v>
      </c>
      <c r="B889" s="11" t="str">
        <f t="shared" si="29"/>
        <v>MBC0F</v>
      </c>
      <c r="C889" s="8" t="s">
        <v>1401</v>
      </c>
      <c r="D889" s="3" t="s">
        <v>1406</v>
      </c>
      <c r="E889" s="8" t="s">
        <v>1377</v>
      </c>
      <c r="F889" s="3" t="s">
        <v>1209</v>
      </c>
      <c r="G889" s="3" t="s">
        <v>1441</v>
      </c>
      <c r="H889" s="4" t="s">
        <v>1251</v>
      </c>
      <c r="I889" s="3" t="s">
        <v>1210</v>
      </c>
      <c r="J889" s="3" t="s">
        <v>1577</v>
      </c>
      <c r="K889" s="4" t="s">
        <v>363</v>
      </c>
      <c r="L889" s="6">
        <v>15</v>
      </c>
      <c r="M889" s="7" t="str">
        <f t="shared" si="30"/>
        <v>0F</v>
      </c>
    </row>
    <row r="890" spans="1:13" x14ac:dyDescent="0.25">
      <c r="A890" s="4">
        <v>889</v>
      </c>
      <c r="B890" s="11" t="str">
        <f t="shared" si="29"/>
        <v>MBC10</v>
      </c>
      <c r="C890" s="8" t="s">
        <v>1401</v>
      </c>
      <c r="D890" s="3" t="s">
        <v>1406</v>
      </c>
      <c r="E890" s="8" t="s">
        <v>1377</v>
      </c>
      <c r="F890" s="3" t="s">
        <v>1209</v>
      </c>
      <c r="G890" s="3" t="s">
        <v>1441</v>
      </c>
      <c r="H890" s="4" t="s">
        <v>1251</v>
      </c>
      <c r="I890" s="3" t="s">
        <v>1210</v>
      </c>
      <c r="J890" s="3" t="s">
        <v>1577</v>
      </c>
      <c r="K890" s="4" t="s">
        <v>364</v>
      </c>
      <c r="L890" s="6">
        <v>16</v>
      </c>
      <c r="M890" s="7" t="str">
        <f t="shared" si="30"/>
        <v>10</v>
      </c>
    </row>
    <row r="891" spans="1:13" x14ac:dyDescent="0.25">
      <c r="A891" s="4">
        <v>890</v>
      </c>
      <c r="B891" s="11" t="str">
        <f t="shared" si="29"/>
        <v>MBC11</v>
      </c>
      <c r="C891" s="8" t="s">
        <v>1401</v>
      </c>
      <c r="D891" s="3" t="s">
        <v>1406</v>
      </c>
      <c r="E891" s="8" t="s">
        <v>1377</v>
      </c>
      <c r="F891" s="3" t="s">
        <v>1209</v>
      </c>
      <c r="G891" s="3" t="s">
        <v>1441</v>
      </c>
      <c r="H891" s="4" t="s">
        <v>1251</v>
      </c>
      <c r="I891" s="3" t="s">
        <v>1210</v>
      </c>
      <c r="J891" s="3" t="s">
        <v>1577</v>
      </c>
      <c r="K891" s="4" t="s">
        <v>365</v>
      </c>
      <c r="L891" s="6">
        <v>17</v>
      </c>
      <c r="M891" s="7" t="str">
        <f t="shared" si="30"/>
        <v>11</v>
      </c>
    </row>
    <row r="892" spans="1:13" x14ac:dyDescent="0.25">
      <c r="A892" s="4">
        <v>891</v>
      </c>
      <c r="B892" s="11" t="str">
        <f t="shared" si="29"/>
        <v>MBC12</v>
      </c>
      <c r="C892" s="8" t="s">
        <v>1401</v>
      </c>
      <c r="D892" s="3" t="s">
        <v>1406</v>
      </c>
      <c r="E892" s="8" t="s">
        <v>1377</v>
      </c>
      <c r="F892" s="3" t="s">
        <v>1209</v>
      </c>
      <c r="G892" s="3" t="s">
        <v>1441</v>
      </c>
      <c r="H892" s="4" t="s">
        <v>1251</v>
      </c>
      <c r="I892" s="3" t="s">
        <v>1210</v>
      </c>
      <c r="J892" s="3" t="s">
        <v>1577</v>
      </c>
      <c r="K892" s="4" t="s">
        <v>366</v>
      </c>
      <c r="L892" s="6">
        <v>18</v>
      </c>
      <c r="M892" s="7" t="str">
        <f t="shared" si="30"/>
        <v>12</v>
      </c>
    </row>
    <row r="893" spans="1:13" x14ac:dyDescent="0.25">
      <c r="A893" s="4">
        <v>892</v>
      </c>
      <c r="B893" s="11" t="str">
        <f t="shared" si="29"/>
        <v>MBC13</v>
      </c>
      <c r="C893" s="8" t="s">
        <v>1401</v>
      </c>
      <c r="D893" s="3" t="s">
        <v>1406</v>
      </c>
      <c r="E893" s="8" t="s">
        <v>1377</v>
      </c>
      <c r="F893" s="3" t="s">
        <v>1209</v>
      </c>
      <c r="G893" s="3" t="s">
        <v>1441</v>
      </c>
      <c r="H893" s="4" t="s">
        <v>1251</v>
      </c>
      <c r="I893" s="3" t="s">
        <v>1210</v>
      </c>
      <c r="J893" s="3" t="s">
        <v>1577</v>
      </c>
      <c r="K893" s="4" t="s">
        <v>367</v>
      </c>
      <c r="L893" s="6">
        <v>19</v>
      </c>
      <c r="M893" s="7" t="str">
        <f t="shared" si="30"/>
        <v>13</v>
      </c>
    </row>
    <row r="894" spans="1:13" x14ac:dyDescent="0.25">
      <c r="A894" s="4">
        <v>893</v>
      </c>
      <c r="B894" s="11" t="str">
        <f t="shared" si="29"/>
        <v>MBC14</v>
      </c>
      <c r="C894" s="8" t="s">
        <v>1401</v>
      </c>
      <c r="D894" s="3" t="s">
        <v>1406</v>
      </c>
      <c r="E894" s="8" t="s">
        <v>1377</v>
      </c>
      <c r="F894" s="3" t="s">
        <v>1209</v>
      </c>
      <c r="G894" s="3" t="s">
        <v>1441</v>
      </c>
      <c r="H894" s="4" t="s">
        <v>1251</v>
      </c>
      <c r="I894" s="3" t="s">
        <v>1210</v>
      </c>
      <c r="J894" s="3" t="s">
        <v>1577</v>
      </c>
      <c r="K894" s="4" t="s">
        <v>368</v>
      </c>
      <c r="L894" s="6">
        <v>20</v>
      </c>
      <c r="M894" s="7" t="str">
        <f t="shared" si="30"/>
        <v>14</v>
      </c>
    </row>
    <row r="895" spans="1:13" x14ac:dyDescent="0.25">
      <c r="A895" s="4">
        <v>894</v>
      </c>
      <c r="B895" s="11" t="str">
        <f t="shared" si="29"/>
        <v>MBC15</v>
      </c>
      <c r="C895" s="8" t="s">
        <v>1401</v>
      </c>
      <c r="D895" s="3" t="s">
        <v>1406</v>
      </c>
      <c r="E895" s="8" t="s">
        <v>1377</v>
      </c>
      <c r="F895" s="3" t="s">
        <v>1209</v>
      </c>
      <c r="G895" s="3" t="s">
        <v>1441</v>
      </c>
      <c r="H895" s="4" t="s">
        <v>1251</v>
      </c>
      <c r="I895" s="3" t="s">
        <v>1210</v>
      </c>
      <c r="J895" s="3" t="s">
        <v>1577</v>
      </c>
      <c r="K895" s="4" t="s">
        <v>369</v>
      </c>
      <c r="L895" s="6">
        <v>21</v>
      </c>
      <c r="M895" s="7" t="str">
        <f t="shared" si="30"/>
        <v>15</v>
      </c>
    </row>
    <row r="896" spans="1:13" x14ac:dyDescent="0.25">
      <c r="A896" s="4">
        <v>895</v>
      </c>
      <c r="B896" s="11" t="str">
        <f t="shared" si="29"/>
        <v>MBD16</v>
      </c>
      <c r="C896" s="8" t="s">
        <v>1401</v>
      </c>
      <c r="D896" s="3" t="s">
        <v>1406</v>
      </c>
      <c r="E896" s="8" t="s">
        <v>1377</v>
      </c>
      <c r="F896" s="3" t="s">
        <v>1209</v>
      </c>
      <c r="G896" s="3" t="s">
        <v>1441</v>
      </c>
      <c r="H896" s="4" t="s">
        <v>1252</v>
      </c>
      <c r="I896" s="3" t="s">
        <v>1211</v>
      </c>
      <c r="J896" s="3" t="s">
        <v>1578</v>
      </c>
      <c r="K896" s="4" t="s">
        <v>370</v>
      </c>
      <c r="L896" s="6">
        <v>22</v>
      </c>
      <c r="M896" s="7" t="str">
        <f t="shared" si="30"/>
        <v>16</v>
      </c>
    </row>
    <row r="897" spans="1:13" x14ac:dyDescent="0.25">
      <c r="A897" s="4">
        <v>896</v>
      </c>
      <c r="B897" s="11" t="str">
        <f t="shared" si="29"/>
        <v>MBD17</v>
      </c>
      <c r="C897" s="8" t="s">
        <v>1401</v>
      </c>
      <c r="D897" s="3" t="s">
        <v>1406</v>
      </c>
      <c r="E897" s="8" t="s">
        <v>1377</v>
      </c>
      <c r="F897" s="3" t="s">
        <v>1209</v>
      </c>
      <c r="G897" s="3" t="s">
        <v>1441</v>
      </c>
      <c r="H897" s="4" t="s">
        <v>1252</v>
      </c>
      <c r="I897" s="3" t="s">
        <v>1211</v>
      </c>
      <c r="J897" s="3" t="s">
        <v>1578</v>
      </c>
      <c r="K897" s="4" t="s">
        <v>371</v>
      </c>
      <c r="L897" s="6">
        <v>23</v>
      </c>
      <c r="M897" s="7" t="str">
        <f t="shared" si="30"/>
        <v>17</v>
      </c>
    </row>
    <row r="898" spans="1:13" x14ac:dyDescent="0.25">
      <c r="A898" s="4">
        <v>897</v>
      </c>
      <c r="B898" s="11" t="str">
        <f t="shared" ref="B898:B961" si="31">CONCATENATE(D898, F898, I898, M898)</f>
        <v>MBD18</v>
      </c>
      <c r="C898" s="8" t="s">
        <v>1401</v>
      </c>
      <c r="D898" s="3" t="s">
        <v>1406</v>
      </c>
      <c r="E898" s="8" t="s">
        <v>1377</v>
      </c>
      <c r="F898" s="3" t="s">
        <v>1209</v>
      </c>
      <c r="G898" s="3" t="s">
        <v>1441</v>
      </c>
      <c r="H898" s="4" t="s">
        <v>1252</v>
      </c>
      <c r="I898" s="3" t="s">
        <v>1211</v>
      </c>
      <c r="J898" s="3" t="s">
        <v>1578</v>
      </c>
      <c r="K898" s="4" t="s">
        <v>372</v>
      </c>
      <c r="L898" s="6">
        <v>24</v>
      </c>
      <c r="M898" s="7" t="str">
        <f t="shared" si="30"/>
        <v>18</v>
      </c>
    </row>
    <row r="899" spans="1:13" x14ac:dyDescent="0.25">
      <c r="A899" s="4">
        <v>898</v>
      </c>
      <c r="B899" s="11" t="str">
        <f t="shared" si="31"/>
        <v>MBD19</v>
      </c>
      <c r="C899" s="8" t="s">
        <v>1401</v>
      </c>
      <c r="D899" s="3" t="s">
        <v>1406</v>
      </c>
      <c r="E899" s="8" t="s">
        <v>1377</v>
      </c>
      <c r="F899" s="3" t="s">
        <v>1209</v>
      </c>
      <c r="G899" s="3" t="s">
        <v>1441</v>
      </c>
      <c r="H899" s="4" t="s">
        <v>1252</v>
      </c>
      <c r="I899" s="3" t="s">
        <v>1211</v>
      </c>
      <c r="J899" s="3" t="s">
        <v>1578</v>
      </c>
      <c r="K899" s="4" t="s">
        <v>373</v>
      </c>
      <c r="L899" s="6">
        <v>25</v>
      </c>
      <c r="M899" s="7" t="str">
        <f t="shared" si="30"/>
        <v>19</v>
      </c>
    </row>
    <row r="900" spans="1:13" x14ac:dyDescent="0.25">
      <c r="A900" s="4">
        <v>899</v>
      </c>
      <c r="B900" s="11" t="str">
        <f t="shared" si="31"/>
        <v>MBD1A</v>
      </c>
      <c r="C900" s="8" t="s">
        <v>1401</v>
      </c>
      <c r="D900" s="3" t="s">
        <v>1406</v>
      </c>
      <c r="E900" s="8" t="s">
        <v>1377</v>
      </c>
      <c r="F900" s="3" t="s">
        <v>1209</v>
      </c>
      <c r="G900" s="3" t="s">
        <v>1441</v>
      </c>
      <c r="H900" s="4" t="s">
        <v>1252</v>
      </c>
      <c r="I900" s="3" t="s">
        <v>1211</v>
      </c>
      <c r="J900" s="3" t="s">
        <v>1578</v>
      </c>
      <c r="K900" s="4" t="s">
        <v>374</v>
      </c>
      <c r="L900" s="6">
        <v>26</v>
      </c>
      <c r="M900" s="7" t="str">
        <f t="shared" si="30"/>
        <v>1A</v>
      </c>
    </row>
    <row r="901" spans="1:13" x14ac:dyDescent="0.25">
      <c r="A901" s="4">
        <v>900</v>
      </c>
      <c r="B901" s="11" t="str">
        <f t="shared" si="31"/>
        <v>MBD1B</v>
      </c>
      <c r="C901" s="8" t="s">
        <v>1401</v>
      </c>
      <c r="D901" s="3" t="s">
        <v>1406</v>
      </c>
      <c r="E901" s="8" t="s">
        <v>1377</v>
      </c>
      <c r="F901" s="3" t="s">
        <v>1209</v>
      </c>
      <c r="G901" s="3" t="s">
        <v>1441</v>
      </c>
      <c r="H901" s="4" t="s">
        <v>1252</v>
      </c>
      <c r="I901" s="3" t="s">
        <v>1211</v>
      </c>
      <c r="J901" s="3" t="s">
        <v>1578</v>
      </c>
      <c r="K901" s="4" t="s">
        <v>375</v>
      </c>
      <c r="L901" s="6">
        <v>27</v>
      </c>
      <c r="M901" s="7" t="str">
        <f t="shared" si="30"/>
        <v>1B</v>
      </c>
    </row>
    <row r="902" spans="1:13" x14ac:dyDescent="0.25">
      <c r="A902" s="4">
        <v>901</v>
      </c>
      <c r="B902" s="11" t="str">
        <f t="shared" si="31"/>
        <v>MBD1C</v>
      </c>
      <c r="C902" s="8" t="s">
        <v>1401</v>
      </c>
      <c r="D902" s="3" t="s">
        <v>1406</v>
      </c>
      <c r="E902" s="8" t="s">
        <v>1377</v>
      </c>
      <c r="F902" s="3" t="s">
        <v>1209</v>
      </c>
      <c r="G902" s="3" t="s">
        <v>1441</v>
      </c>
      <c r="H902" s="4" t="s">
        <v>1252</v>
      </c>
      <c r="I902" s="3" t="s">
        <v>1211</v>
      </c>
      <c r="J902" s="3" t="s">
        <v>1578</v>
      </c>
      <c r="K902" s="4" t="s">
        <v>376</v>
      </c>
      <c r="L902" s="6">
        <v>28</v>
      </c>
      <c r="M902" s="7" t="str">
        <f t="shared" si="30"/>
        <v>1C</v>
      </c>
    </row>
    <row r="903" spans="1:13" x14ac:dyDescent="0.25">
      <c r="A903" s="4">
        <v>902</v>
      </c>
      <c r="B903" s="11" t="str">
        <f t="shared" si="31"/>
        <v>MBE1D</v>
      </c>
      <c r="C903" s="8" t="s">
        <v>1401</v>
      </c>
      <c r="D903" s="3" t="s">
        <v>1406</v>
      </c>
      <c r="E903" s="8" t="s">
        <v>1377</v>
      </c>
      <c r="F903" s="3" t="s">
        <v>1209</v>
      </c>
      <c r="G903" s="3" t="s">
        <v>1441</v>
      </c>
      <c r="H903" s="4" t="s">
        <v>1253</v>
      </c>
      <c r="I903" s="3" t="s">
        <v>1212</v>
      </c>
      <c r="J903" s="3" t="s">
        <v>1579</v>
      </c>
      <c r="K903" s="4" t="s">
        <v>377</v>
      </c>
      <c r="L903" s="6">
        <v>29</v>
      </c>
      <c r="M903" s="7" t="str">
        <f t="shared" si="30"/>
        <v>1D</v>
      </c>
    </row>
    <row r="904" spans="1:13" x14ac:dyDescent="0.25">
      <c r="A904" s="4">
        <v>903</v>
      </c>
      <c r="B904" s="11" t="str">
        <f t="shared" si="31"/>
        <v>MBE1E</v>
      </c>
      <c r="C904" s="8" t="s">
        <v>1401</v>
      </c>
      <c r="D904" s="3" t="s">
        <v>1406</v>
      </c>
      <c r="E904" s="8" t="s">
        <v>1377</v>
      </c>
      <c r="F904" s="3" t="s">
        <v>1209</v>
      </c>
      <c r="G904" s="3" t="s">
        <v>1441</v>
      </c>
      <c r="H904" s="4" t="s">
        <v>1253</v>
      </c>
      <c r="I904" s="3" t="s">
        <v>1212</v>
      </c>
      <c r="J904" s="3" t="s">
        <v>1579</v>
      </c>
      <c r="K904" s="4" t="s">
        <v>378</v>
      </c>
      <c r="L904" s="6">
        <v>30</v>
      </c>
      <c r="M904" s="7" t="str">
        <f t="shared" si="30"/>
        <v>1E</v>
      </c>
    </row>
    <row r="905" spans="1:13" x14ac:dyDescent="0.25">
      <c r="A905" s="4">
        <v>904</v>
      </c>
      <c r="B905" s="11" t="str">
        <f t="shared" si="31"/>
        <v>MBE1F</v>
      </c>
      <c r="C905" s="8" t="s">
        <v>1401</v>
      </c>
      <c r="D905" s="3" t="s">
        <v>1406</v>
      </c>
      <c r="E905" s="8" t="s">
        <v>1377</v>
      </c>
      <c r="F905" s="3" t="s">
        <v>1209</v>
      </c>
      <c r="G905" s="3" t="s">
        <v>1441</v>
      </c>
      <c r="H905" s="4" t="s">
        <v>1253</v>
      </c>
      <c r="I905" s="3" t="s">
        <v>1212</v>
      </c>
      <c r="J905" s="3" t="s">
        <v>1579</v>
      </c>
      <c r="K905" s="4" t="s">
        <v>379</v>
      </c>
      <c r="L905" s="6">
        <v>31</v>
      </c>
      <c r="M905" s="7" t="str">
        <f t="shared" si="30"/>
        <v>1F</v>
      </c>
    </row>
    <row r="906" spans="1:13" x14ac:dyDescent="0.25">
      <c r="A906" s="4">
        <v>905</v>
      </c>
      <c r="B906" s="11" t="str">
        <f t="shared" si="31"/>
        <v>MBE20</v>
      </c>
      <c r="C906" s="8" t="s">
        <v>1401</v>
      </c>
      <c r="D906" s="3" t="s">
        <v>1406</v>
      </c>
      <c r="E906" s="8" t="s">
        <v>1377</v>
      </c>
      <c r="F906" s="3" t="s">
        <v>1209</v>
      </c>
      <c r="G906" s="3" t="s">
        <v>1441</v>
      </c>
      <c r="H906" s="4" t="s">
        <v>1253</v>
      </c>
      <c r="I906" s="3" t="s">
        <v>1212</v>
      </c>
      <c r="J906" s="3" t="s">
        <v>1579</v>
      </c>
      <c r="K906" s="4" t="s">
        <v>380</v>
      </c>
      <c r="L906" s="6">
        <v>32</v>
      </c>
      <c r="M906" s="7" t="str">
        <f t="shared" si="30"/>
        <v>20</v>
      </c>
    </row>
    <row r="907" spans="1:13" x14ac:dyDescent="0.25">
      <c r="A907" s="4">
        <v>906</v>
      </c>
      <c r="B907" s="11" t="str">
        <f t="shared" si="31"/>
        <v>MBE21</v>
      </c>
      <c r="C907" s="8" t="s">
        <v>1401</v>
      </c>
      <c r="D907" s="3" t="s">
        <v>1406</v>
      </c>
      <c r="E907" s="8" t="s">
        <v>1377</v>
      </c>
      <c r="F907" s="3" t="s">
        <v>1209</v>
      </c>
      <c r="G907" s="3" t="s">
        <v>1441</v>
      </c>
      <c r="H907" s="4" t="s">
        <v>1253</v>
      </c>
      <c r="I907" s="3" t="s">
        <v>1212</v>
      </c>
      <c r="J907" s="3" t="s">
        <v>1579</v>
      </c>
      <c r="K907" s="4" t="s">
        <v>381</v>
      </c>
      <c r="L907" s="6">
        <v>33</v>
      </c>
      <c r="M907" s="7" t="str">
        <f t="shared" si="30"/>
        <v>21</v>
      </c>
    </row>
    <row r="908" spans="1:13" x14ac:dyDescent="0.25">
      <c r="A908" s="4">
        <v>907</v>
      </c>
      <c r="B908" s="11" t="str">
        <f t="shared" si="31"/>
        <v>MBE22</v>
      </c>
      <c r="C908" s="8" t="s">
        <v>1401</v>
      </c>
      <c r="D908" s="3" t="s">
        <v>1406</v>
      </c>
      <c r="E908" s="8" t="s">
        <v>1377</v>
      </c>
      <c r="F908" s="3" t="s">
        <v>1209</v>
      </c>
      <c r="G908" s="3" t="s">
        <v>1441</v>
      </c>
      <c r="H908" s="4" t="s">
        <v>1253</v>
      </c>
      <c r="I908" s="3" t="s">
        <v>1212</v>
      </c>
      <c r="J908" s="3" t="s">
        <v>1579</v>
      </c>
      <c r="K908" s="4" t="s">
        <v>382</v>
      </c>
      <c r="L908" s="6">
        <v>34</v>
      </c>
      <c r="M908" s="7" t="str">
        <f t="shared" si="30"/>
        <v>22</v>
      </c>
    </row>
    <row r="909" spans="1:13" x14ac:dyDescent="0.25">
      <c r="A909" s="4">
        <v>908</v>
      </c>
      <c r="B909" s="11" t="str">
        <f t="shared" si="31"/>
        <v>MBF23</v>
      </c>
      <c r="C909" s="8" t="s">
        <v>1401</v>
      </c>
      <c r="D909" s="3" t="s">
        <v>1406</v>
      </c>
      <c r="E909" s="8" t="s">
        <v>1377</v>
      </c>
      <c r="F909" s="3" t="s">
        <v>1209</v>
      </c>
      <c r="G909" s="3" t="s">
        <v>1441</v>
      </c>
      <c r="H909" s="4" t="s">
        <v>1254</v>
      </c>
      <c r="I909" s="3" t="s">
        <v>1213</v>
      </c>
      <c r="J909" s="3" t="s">
        <v>1580</v>
      </c>
      <c r="K909" s="4" t="s">
        <v>383</v>
      </c>
      <c r="L909" s="6">
        <v>35</v>
      </c>
      <c r="M909" s="7" t="str">
        <f t="shared" si="30"/>
        <v>23</v>
      </c>
    </row>
    <row r="910" spans="1:13" x14ac:dyDescent="0.25">
      <c r="A910" s="4">
        <v>909</v>
      </c>
      <c r="B910" s="11" t="str">
        <f t="shared" si="31"/>
        <v>MBF24</v>
      </c>
      <c r="C910" s="8" t="s">
        <v>1401</v>
      </c>
      <c r="D910" s="3" t="s">
        <v>1406</v>
      </c>
      <c r="E910" s="8" t="s">
        <v>1377</v>
      </c>
      <c r="F910" s="3" t="s">
        <v>1209</v>
      </c>
      <c r="G910" s="3" t="s">
        <v>1441</v>
      </c>
      <c r="H910" s="4" t="s">
        <v>1254</v>
      </c>
      <c r="I910" s="3" t="s">
        <v>1213</v>
      </c>
      <c r="J910" s="3" t="s">
        <v>1580</v>
      </c>
      <c r="K910" s="4" t="s">
        <v>384</v>
      </c>
      <c r="L910" s="6">
        <v>36</v>
      </c>
      <c r="M910" s="7" t="str">
        <f t="shared" si="30"/>
        <v>24</v>
      </c>
    </row>
    <row r="911" spans="1:13" x14ac:dyDescent="0.25">
      <c r="A911" s="4">
        <v>910</v>
      </c>
      <c r="B911" s="11" t="str">
        <f t="shared" si="31"/>
        <v>MBF25</v>
      </c>
      <c r="C911" s="8" t="s">
        <v>1401</v>
      </c>
      <c r="D911" s="3" t="s">
        <v>1406</v>
      </c>
      <c r="E911" s="8" t="s">
        <v>1377</v>
      </c>
      <c r="F911" s="3" t="s">
        <v>1209</v>
      </c>
      <c r="G911" s="3" t="s">
        <v>1441</v>
      </c>
      <c r="H911" s="4" t="s">
        <v>1254</v>
      </c>
      <c r="I911" s="3" t="s">
        <v>1213</v>
      </c>
      <c r="J911" s="3" t="s">
        <v>1580</v>
      </c>
      <c r="K911" s="4" t="s">
        <v>385</v>
      </c>
      <c r="L911" s="6">
        <v>37</v>
      </c>
      <c r="M911" s="7" t="str">
        <f t="shared" si="30"/>
        <v>25</v>
      </c>
    </row>
    <row r="912" spans="1:13" x14ac:dyDescent="0.25">
      <c r="A912" s="4">
        <v>911</v>
      </c>
      <c r="B912" s="11" t="str">
        <f t="shared" si="31"/>
        <v>MBF26</v>
      </c>
      <c r="C912" s="4" t="s">
        <v>1401</v>
      </c>
      <c r="D912" s="3" t="s">
        <v>1406</v>
      </c>
      <c r="E912" s="4" t="s">
        <v>1377</v>
      </c>
      <c r="F912" s="3" t="s">
        <v>1209</v>
      </c>
      <c r="G912" s="3" t="s">
        <v>1441</v>
      </c>
      <c r="H912" s="4" t="s">
        <v>1254</v>
      </c>
      <c r="I912" s="3" t="s">
        <v>1213</v>
      </c>
      <c r="J912" s="3" t="s">
        <v>1580</v>
      </c>
      <c r="K912" s="4" t="s">
        <v>386</v>
      </c>
      <c r="L912" s="6">
        <v>38</v>
      </c>
      <c r="M912" s="7" t="str">
        <f t="shared" si="30"/>
        <v>26</v>
      </c>
    </row>
    <row r="913" spans="1:13" x14ac:dyDescent="0.25">
      <c r="A913" s="4">
        <v>912</v>
      </c>
      <c r="B913" s="11" t="str">
        <f t="shared" si="31"/>
        <v>MBF27</v>
      </c>
      <c r="C913" s="8" t="s">
        <v>1401</v>
      </c>
      <c r="D913" s="3" t="s">
        <v>1406</v>
      </c>
      <c r="E913" s="8" t="s">
        <v>1377</v>
      </c>
      <c r="F913" s="3" t="s">
        <v>1209</v>
      </c>
      <c r="G913" s="3" t="s">
        <v>1441</v>
      </c>
      <c r="H913" s="4" t="s">
        <v>1254</v>
      </c>
      <c r="I913" s="3" t="s">
        <v>1213</v>
      </c>
      <c r="J913" s="3" t="s">
        <v>1580</v>
      </c>
      <c r="K913" s="4" t="s">
        <v>387</v>
      </c>
      <c r="L913" s="6">
        <v>39</v>
      </c>
      <c r="M913" s="7" t="str">
        <f t="shared" si="30"/>
        <v>27</v>
      </c>
    </row>
    <row r="914" spans="1:13" x14ac:dyDescent="0.25">
      <c r="A914" s="4">
        <v>913</v>
      </c>
      <c r="B914" s="11" t="str">
        <f t="shared" si="31"/>
        <v>MBF28</v>
      </c>
      <c r="C914" s="8" t="s">
        <v>1401</v>
      </c>
      <c r="D914" s="3" t="s">
        <v>1406</v>
      </c>
      <c r="E914" s="8" t="s">
        <v>1377</v>
      </c>
      <c r="F914" s="3" t="s">
        <v>1209</v>
      </c>
      <c r="G914" s="3" t="s">
        <v>1441</v>
      </c>
      <c r="H914" s="4" t="s">
        <v>1254</v>
      </c>
      <c r="I914" s="3" t="s">
        <v>1213</v>
      </c>
      <c r="J914" s="3" t="s">
        <v>1580</v>
      </c>
      <c r="K914" s="4" t="s">
        <v>388</v>
      </c>
      <c r="L914" s="6">
        <v>40</v>
      </c>
      <c r="M914" s="7" t="str">
        <f t="shared" si="30"/>
        <v>28</v>
      </c>
    </row>
    <row r="915" spans="1:13" x14ac:dyDescent="0.25">
      <c r="A915" s="4">
        <v>914</v>
      </c>
      <c r="B915" s="11" t="str">
        <f t="shared" si="31"/>
        <v>MBF29</v>
      </c>
      <c r="C915" s="8" t="s">
        <v>1401</v>
      </c>
      <c r="D915" s="3" t="s">
        <v>1406</v>
      </c>
      <c r="E915" s="8" t="s">
        <v>1377</v>
      </c>
      <c r="F915" s="3" t="s">
        <v>1209</v>
      </c>
      <c r="G915" s="3" t="s">
        <v>1441</v>
      </c>
      <c r="H915" s="4" t="s">
        <v>1254</v>
      </c>
      <c r="I915" s="3" t="s">
        <v>1213</v>
      </c>
      <c r="J915" s="3" t="s">
        <v>1580</v>
      </c>
      <c r="K915" s="4" t="s">
        <v>389</v>
      </c>
      <c r="L915" s="6">
        <v>41</v>
      </c>
      <c r="M915" s="7" t="str">
        <f t="shared" si="30"/>
        <v>29</v>
      </c>
    </row>
    <row r="916" spans="1:13" x14ac:dyDescent="0.25">
      <c r="A916" s="4">
        <v>915</v>
      </c>
      <c r="B916" s="11" t="str">
        <f t="shared" si="31"/>
        <v>MBG2A</v>
      </c>
      <c r="C916" s="8" t="s">
        <v>1401</v>
      </c>
      <c r="D916" s="3" t="s">
        <v>1406</v>
      </c>
      <c r="E916" s="8" t="s">
        <v>1377</v>
      </c>
      <c r="F916" s="3" t="s">
        <v>1209</v>
      </c>
      <c r="G916" s="3" t="s">
        <v>1441</v>
      </c>
      <c r="H916" s="4" t="s">
        <v>1255</v>
      </c>
      <c r="I916" s="3" t="s">
        <v>1214</v>
      </c>
      <c r="J916" s="3" t="s">
        <v>1581</v>
      </c>
      <c r="K916" s="4" t="s">
        <v>390</v>
      </c>
      <c r="L916" s="6">
        <v>42</v>
      </c>
      <c r="M916" s="7" t="str">
        <f t="shared" si="30"/>
        <v>2A</v>
      </c>
    </row>
    <row r="917" spans="1:13" x14ac:dyDescent="0.25">
      <c r="A917" s="4">
        <v>916</v>
      </c>
      <c r="B917" s="11" t="str">
        <f t="shared" si="31"/>
        <v>MBG2B</v>
      </c>
      <c r="C917" s="8" t="s">
        <v>1401</v>
      </c>
      <c r="D917" s="3" t="s">
        <v>1406</v>
      </c>
      <c r="E917" s="8" t="s">
        <v>1377</v>
      </c>
      <c r="F917" s="3" t="s">
        <v>1209</v>
      </c>
      <c r="G917" s="3" t="s">
        <v>1441</v>
      </c>
      <c r="H917" s="4" t="s">
        <v>1255</v>
      </c>
      <c r="I917" s="3" t="s">
        <v>1214</v>
      </c>
      <c r="J917" s="3" t="s">
        <v>1581</v>
      </c>
      <c r="K917" s="4" t="s">
        <v>391</v>
      </c>
      <c r="L917" s="6">
        <v>43</v>
      </c>
      <c r="M917" s="7" t="str">
        <f t="shared" si="30"/>
        <v>2B</v>
      </c>
    </row>
    <row r="918" spans="1:13" x14ac:dyDescent="0.25">
      <c r="A918" s="4">
        <v>917</v>
      </c>
      <c r="B918" s="11" t="str">
        <f t="shared" si="31"/>
        <v>MBG2C</v>
      </c>
      <c r="C918" s="8" t="s">
        <v>1401</v>
      </c>
      <c r="D918" s="3" t="s">
        <v>1406</v>
      </c>
      <c r="E918" s="8" t="s">
        <v>1377</v>
      </c>
      <c r="F918" s="3" t="s">
        <v>1209</v>
      </c>
      <c r="G918" s="3" t="s">
        <v>1441</v>
      </c>
      <c r="H918" s="4" t="s">
        <v>1255</v>
      </c>
      <c r="I918" s="3" t="s">
        <v>1214</v>
      </c>
      <c r="J918" s="3" t="s">
        <v>1581</v>
      </c>
      <c r="K918" s="4" t="s">
        <v>392</v>
      </c>
      <c r="L918" s="6">
        <v>44</v>
      </c>
      <c r="M918" s="7" t="str">
        <f t="shared" si="30"/>
        <v>2C</v>
      </c>
    </row>
    <row r="919" spans="1:13" x14ac:dyDescent="0.25">
      <c r="A919" s="4">
        <v>918</v>
      </c>
      <c r="B919" s="11" t="str">
        <f t="shared" si="31"/>
        <v>MBG2D</v>
      </c>
      <c r="C919" s="8" t="s">
        <v>1401</v>
      </c>
      <c r="D919" s="3" t="s">
        <v>1406</v>
      </c>
      <c r="E919" s="8" t="s">
        <v>1377</v>
      </c>
      <c r="F919" s="3" t="s">
        <v>1209</v>
      </c>
      <c r="G919" s="3" t="s">
        <v>1441</v>
      </c>
      <c r="H919" s="4" t="s">
        <v>1255</v>
      </c>
      <c r="I919" s="3" t="s">
        <v>1214</v>
      </c>
      <c r="J919" s="3" t="s">
        <v>1581</v>
      </c>
      <c r="K919" s="4" t="s">
        <v>393</v>
      </c>
      <c r="L919" s="6">
        <v>45</v>
      </c>
      <c r="M919" s="7" t="str">
        <f t="shared" si="30"/>
        <v>2D</v>
      </c>
    </row>
    <row r="920" spans="1:13" x14ac:dyDescent="0.25">
      <c r="A920" s="4">
        <v>919</v>
      </c>
      <c r="B920" s="11" t="str">
        <f t="shared" si="31"/>
        <v>MBG2E</v>
      </c>
      <c r="C920" s="8" t="s">
        <v>1401</v>
      </c>
      <c r="D920" s="3" t="s">
        <v>1406</v>
      </c>
      <c r="E920" s="8" t="s">
        <v>1377</v>
      </c>
      <c r="F920" s="3" t="s">
        <v>1209</v>
      </c>
      <c r="G920" s="3" t="s">
        <v>1441</v>
      </c>
      <c r="H920" s="4" t="s">
        <v>1255</v>
      </c>
      <c r="I920" s="3" t="s">
        <v>1214</v>
      </c>
      <c r="J920" s="3" t="s">
        <v>1581</v>
      </c>
      <c r="K920" s="4" t="s">
        <v>394</v>
      </c>
      <c r="L920" s="6">
        <v>46</v>
      </c>
      <c r="M920" s="7" t="str">
        <f t="shared" si="30"/>
        <v>2E</v>
      </c>
    </row>
    <row r="921" spans="1:13" x14ac:dyDescent="0.25">
      <c r="A921" s="4">
        <v>920</v>
      </c>
      <c r="B921" s="11" t="str">
        <f t="shared" si="31"/>
        <v>MBG2F</v>
      </c>
      <c r="C921" s="8" t="s">
        <v>1401</v>
      </c>
      <c r="D921" s="3" t="s">
        <v>1406</v>
      </c>
      <c r="E921" s="8" t="s">
        <v>1377</v>
      </c>
      <c r="F921" s="3" t="s">
        <v>1209</v>
      </c>
      <c r="G921" s="3" t="s">
        <v>1441</v>
      </c>
      <c r="H921" s="4" t="s">
        <v>1255</v>
      </c>
      <c r="I921" s="3" t="s">
        <v>1214</v>
      </c>
      <c r="J921" s="3" t="s">
        <v>1581</v>
      </c>
      <c r="K921" s="4" t="s">
        <v>395</v>
      </c>
      <c r="L921" s="6">
        <v>47</v>
      </c>
      <c r="M921" s="7" t="str">
        <f t="shared" si="30"/>
        <v>2F</v>
      </c>
    </row>
    <row r="922" spans="1:13" x14ac:dyDescent="0.25">
      <c r="A922" s="4">
        <v>921</v>
      </c>
      <c r="B922" s="11" t="str">
        <f t="shared" si="31"/>
        <v>MBH30</v>
      </c>
      <c r="C922" s="8" t="s">
        <v>1401</v>
      </c>
      <c r="D922" s="3" t="s">
        <v>1406</v>
      </c>
      <c r="E922" s="8" t="s">
        <v>1377</v>
      </c>
      <c r="F922" s="3" t="s">
        <v>1209</v>
      </c>
      <c r="G922" s="3" t="s">
        <v>1441</v>
      </c>
      <c r="H922" s="4" t="s">
        <v>1241</v>
      </c>
      <c r="I922" s="3" t="s">
        <v>1215</v>
      </c>
      <c r="J922" s="3" t="s">
        <v>1582</v>
      </c>
      <c r="K922" s="4" t="s">
        <v>396</v>
      </c>
      <c r="L922" s="6">
        <v>48</v>
      </c>
      <c r="M922" s="7" t="str">
        <f t="shared" si="30"/>
        <v>30</v>
      </c>
    </row>
    <row r="923" spans="1:13" x14ac:dyDescent="0.25">
      <c r="A923" s="4">
        <v>922</v>
      </c>
      <c r="B923" s="11" t="str">
        <f t="shared" si="31"/>
        <v>MBH31</v>
      </c>
      <c r="C923" s="8" t="s">
        <v>1401</v>
      </c>
      <c r="D923" s="3" t="s">
        <v>1406</v>
      </c>
      <c r="E923" s="8" t="s">
        <v>1377</v>
      </c>
      <c r="F923" s="3" t="s">
        <v>1209</v>
      </c>
      <c r="G923" s="3" t="s">
        <v>1441</v>
      </c>
      <c r="H923" s="4" t="s">
        <v>1241</v>
      </c>
      <c r="I923" s="3" t="s">
        <v>1215</v>
      </c>
      <c r="J923" s="3" t="s">
        <v>1582</v>
      </c>
      <c r="K923" s="4" t="s">
        <v>243</v>
      </c>
      <c r="L923" s="6">
        <v>49</v>
      </c>
      <c r="M923" s="7" t="str">
        <f t="shared" si="30"/>
        <v>31</v>
      </c>
    </row>
    <row r="924" spans="1:13" x14ac:dyDescent="0.25">
      <c r="A924" s="4">
        <v>923</v>
      </c>
      <c r="B924" s="11" t="str">
        <f t="shared" si="31"/>
        <v>MBH32</v>
      </c>
      <c r="C924" s="8" t="s">
        <v>1401</v>
      </c>
      <c r="D924" s="3" t="s">
        <v>1406</v>
      </c>
      <c r="E924" s="8" t="s">
        <v>1377</v>
      </c>
      <c r="F924" s="3" t="s">
        <v>1209</v>
      </c>
      <c r="G924" s="3" t="s">
        <v>1441</v>
      </c>
      <c r="H924" s="4" t="s">
        <v>1241</v>
      </c>
      <c r="I924" s="3" t="s">
        <v>1215</v>
      </c>
      <c r="J924" s="3" t="s">
        <v>1582</v>
      </c>
      <c r="K924" s="4" t="s">
        <v>244</v>
      </c>
      <c r="L924" s="6">
        <v>50</v>
      </c>
      <c r="M924" s="7" t="str">
        <f t="shared" si="30"/>
        <v>32</v>
      </c>
    </row>
    <row r="925" spans="1:13" x14ac:dyDescent="0.25">
      <c r="A925" s="4">
        <v>924</v>
      </c>
      <c r="B925" s="11" t="str">
        <f t="shared" si="31"/>
        <v>MBH33</v>
      </c>
      <c r="C925" s="8" t="s">
        <v>1401</v>
      </c>
      <c r="D925" s="3" t="s">
        <v>1406</v>
      </c>
      <c r="E925" s="8" t="s">
        <v>1377</v>
      </c>
      <c r="F925" s="3" t="s">
        <v>1209</v>
      </c>
      <c r="G925" s="3" t="s">
        <v>1441</v>
      </c>
      <c r="H925" s="4" t="s">
        <v>1241</v>
      </c>
      <c r="I925" s="3" t="s">
        <v>1215</v>
      </c>
      <c r="J925" s="3" t="s">
        <v>1582</v>
      </c>
      <c r="K925" s="4" t="s">
        <v>245</v>
      </c>
      <c r="L925" s="6">
        <v>51</v>
      </c>
      <c r="M925" s="7" t="str">
        <f t="shared" si="30"/>
        <v>33</v>
      </c>
    </row>
    <row r="926" spans="1:13" x14ac:dyDescent="0.25">
      <c r="A926" s="4">
        <v>925</v>
      </c>
      <c r="B926" s="11" t="str">
        <f t="shared" si="31"/>
        <v>MBH34</v>
      </c>
      <c r="C926" s="8" t="s">
        <v>1401</v>
      </c>
      <c r="D926" s="3" t="s">
        <v>1406</v>
      </c>
      <c r="E926" s="8" t="s">
        <v>1377</v>
      </c>
      <c r="F926" s="3" t="s">
        <v>1209</v>
      </c>
      <c r="G926" s="3" t="s">
        <v>1441</v>
      </c>
      <c r="H926" s="4" t="s">
        <v>1241</v>
      </c>
      <c r="I926" s="3" t="s">
        <v>1215</v>
      </c>
      <c r="J926" s="3" t="s">
        <v>1582</v>
      </c>
      <c r="K926" s="4" t="s">
        <v>246</v>
      </c>
      <c r="L926" s="6">
        <v>52</v>
      </c>
      <c r="M926" s="7" t="str">
        <f t="shared" si="30"/>
        <v>34</v>
      </c>
    </row>
    <row r="927" spans="1:13" x14ac:dyDescent="0.25">
      <c r="A927" s="4">
        <v>926</v>
      </c>
      <c r="B927" s="11" t="str">
        <f t="shared" si="31"/>
        <v>MBH35</v>
      </c>
      <c r="C927" s="8" t="s">
        <v>1401</v>
      </c>
      <c r="D927" s="3" t="s">
        <v>1406</v>
      </c>
      <c r="E927" s="8" t="s">
        <v>1377</v>
      </c>
      <c r="F927" s="3" t="s">
        <v>1209</v>
      </c>
      <c r="G927" s="3" t="s">
        <v>1441</v>
      </c>
      <c r="H927" s="4" t="s">
        <v>1241</v>
      </c>
      <c r="I927" s="3" t="s">
        <v>1215</v>
      </c>
      <c r="J927" s="3" t="s">
        <v>1582</v>
      </c>
      <c r="K927" s="4" t="s">
        <v>247</v>
      </c>
      <c r="L927" s="6">
        <v>53</v>
      </c>
      <c r="M927" s="7" t="str">
        <f t="shared" si="30"/>
        <v>35</v>
      </c>
    </row>
    <row r="928" spans="1:13" x14ac:dyDescent="0.25">
      <c r="A928" s="4">
        <v>927</v>
      </c>
      <c r="B928" s="11" t="str">
        <f t="shared" si="31"/>
        <v>MBH36</v>
      </c>
      <c r="C928" s="8" t="s">
        <v>1401</v>
      </c>
      <c r="D928" s="3" t="s">
        <v>1406</v>
      </c>
      <c r="E928" s="8" t="s">
        <v>1377</v>
      </c>
      <c r="F928" s="3" t="s">
        <v>1209</v>
      </c>
      <c r="G928" s="3" t="s">
        <v>1441</v>
      </c>
      <c r="H928" s="4" t="s">
        <v>1241</v>
      </c>
      <c r="I928" s="3" t="s">
        <v>1215</v>
      </c>
      <c r="J928" s="3" t="s">
        <v>1582</v>
      </c>
      <c r="K928" s="4" t="s">
        <v>248</v>
      </c>
      <c r="L928" s="6">
        <v>54</v>
      </c>
      <c r="M928" s="7" t="str">
        <f t="shared" si="30"/>
        <v>36</v>
      </c>
    </row>
    <row r="929" spans="1:13" x14ac:dyDescent="0.25">
      <c r="A929" s="4">
        <v>928</v>
      </c>
      <c r="B929" s="11" t="str">
        <f t="shared" si="31"/>
        <v>MBI37</v>
      </c>
      <c r="C929" s="8" t="s">
        <v>1401</v>
      </c>
      <c r="D929" s="3" t="s">
        <v>1406</v>
      </c>
      <c r="E929" s="8" t="s">
        <v>1377</v>
      </c>
      <c r="F929" s="3" t="s">
        <v>1209</v>
      </c>
      <c r="G929" s="3" t="s">
        <v>1441</v>
      </c>
      <c r="H929" s="4" t="s">
        <v>1256</v>
      </c>
      <c r="I929" s="3" t="s">
        <v>1407</v>
      </c>
      <c r="J929" s="3" t="s">
        <v>1583</v>
      </c>
      <c r="K929" s="4" t="s">
        <v>397</v>
      </c>
      <c r="L929" s="6">
        <v>55</v>
      </c>
      <c r="M929" s="7" t="str">
        <f t="shared" si="30"/>
        <v>37</v>
      </c>
    </row>
    <row r="930" spans="1:13" x14ac:dyDescent="0.25">
      <c r="A930" s="4">
        <v>929</v>
      </c>
      <c r="B930" s="11" t="str">
        <f t="shared" si="31"/>
        <v>MBI38</v>
      </c>
      <c r="C930" s="8" t="s">
        <v>1401</v>
      </c>
      <c r="D930" s="3" t="s">
        <v>1406</v>
      </c>
      <c r="E930" s="8" t="s">
        <v>1377</v>
      </c>
      <c r="F930" s="3" t="s">
        <v>1209</v>
      </c>
      <c r="G930" s="3" t="s">
        <v>1441</v>
      </c>
      <c r="H930" s="4" t="s">
        <v>1256</v>
      </c>
      <c r="I930" s="3" t="s">
        <v>1407</v>
      </c>
      <c r="J930" s="3" t="s">
        <v>1583</v>
      </c>
      <c r="K930" s="4" t="s">
        <v>398</v>
      </c>
      <c r="L930" s="6">
        <v>56</v>
      </c>
      <c r="M930" s="7" t="str">
        <f t="shared" si="30"/>
        <v>38</v>
      </c>
    </row>
    <row r="931" spans="1:13" x14ac:dyDescent="0.25">
      <c r="A931" s="4">
        <v>930</v>
      </c>
      <c r="B931" s="11" t="str">
        <f t="shared" si="31"/>
        <v>MBI39</v>
      </c>
      <c r="C931" s="8" t="s">
        <v>1401</v>
      </c>
      <c r="D931" s="3" t="s">
        <v>1406</v>
      </c>
      <c r="E931" s="8" t="s">
        <v>1377</v>
      </c>
      <c r="F931" s="3" t="s">
        <v>1209</v>
      </c>
      <c r="G931" s="3" t="s">
        <v>1441</v>
      </c>
      <c r="H931" s="4" t="s">
        <v>1256</v>
      </c>
      <c r="I931" s="3" t="s">
        <v>1407</v>
      </c>
      <c r="J931" s="3" t="s">
        <v>1583</v>
      </c>
      <c r="K931" s="4" t="s">
        <v>399</v>
      </c>
      <c r="L931" s="6">
        <v>57</v>
      </c>
      <c r="M931" s="7" t="str">
        <f t="shared" si="30"/>
        <v>39</v>
      </c>
    </row>
    <row r="932" spans="1:13" x14ac:dyDescent="0.25">
      <c r="A932" s="4">
        <v>931</v>
      </c>
      <c r="B932" s="11" t="str">
        <f t="shared" si="31"/>
        <v>MBI3A</v>
      </c>
      <c r="C932" s="8" t="s">
        <v>1401</v>
      </c>
      <c r="D932" s="3" t="s">
        <v>1406</v>
      </c>
      <c r="E932" s="8" t="s">
        <v>1377</v>
      </c>
      <c r="F932" s="3" t="s">
        <v>1209</v>
      </c>
      <c r="G932" s="3" t="s">
        <v>1441</v>
      </c>
      <c r="H932" s="4" t="s">
        <v>1256</v>
      </c>
      <c r="I932" s="3" t="s">
        <v>1407</v>
      </c>
      <c r="J932" s="3" t="s">
        <v>1583</v>
      </c>
      <c r="K932" s="4" t="s">
        <v>400</v>
      </c>
      <c r="L932" s="6">
        <v>58</v>
      </c>
      <c r="M932" s="7" t="str">
        <f t="shared" si="30"/>
        <v>3A</v>
      </c>
    </row>
    <row r="933" spans="1:13" x14ac:dyDescent="0.25">
      <c r="A933" s="4">
        <v>932</v>
      </c>
      <c r="B933" s="11" t="str">
        <f t="shared" si="31"/>
        <v>MBI3B</v>
      </c>
      <c r="C933" s="8" t="s">
        <v>1401</v>
      </c>
      <c r="D933" s="3" t="s">
        <v>1406</v>
      </c>
      <c r="E933" s="8" t="s">
        <v>1377</v>
      </c>
      <c r="F933" s="3" t="s">
        <v>1209</v>
      </c>
      <c r="G933" s="3" t="s">
        <v>1441</v>
      </c>
      <c r="H933" s="4" t="s">
        <v>1256</v>
      </c>
      <c r="I933" s="3" t="s">
        <v>1407</v>
      </c>
      <c r="J933" s="3" t="s">
        <v>1583</v>
      </c>
      <c r="K933" s="4" t="s">
        <v>401</v>
      </c>
      <c r="L933" s="6">
        <v>59</v>
      </c>
      <c r="M933" s="7" t="str">
        <f t="shared" si="30"/>
        <v>3B</v>
      </c>
    </row>
    <row r="934" spans="1:13" x14ac:dyDescent="0.25">
      <c r="A934" s="4">
        <v>933</v>
      </c>
      <c r="B934" s="11" t="str">
        <f t="shared" si="31"/>
        <v>MBI3C</v>
      </c>
      <c r="C934" s="8" t="s">
        <v>1401</v>
      </c>
      <c r="D934" s="3" t="s">
        <v>1406</v>
      </c>
      <c r="E934" s="8" t="s">
        <v>1377</v>
      </c>
      <c r="F934" s="3" t="s">
        <v>1209</v>
      </c>
      <c r="G934" s="3" t="s">
        <v>1441</v>
      </c>
      <c r="H934" s="4" t="s">
        <v>1256</v>
      </c>
      <c r="I934" s="3" t="s">
        <v>1407</v>
      </c>
      <c r="J934" s="3" t="s">
        <v>1583</v>
      </c>
      <c r="K934" s="4" t="s">
        <v>402</v>
      </c>
      <c r="L934" s="6">
        <v>60</v>
      </c>
      <c r="M934" s="7" t="str">
        <f t="shared" si="30"/>
        <v>3C</v>
      </c>
    </row>
    <row r="935" spans="1:13" x14ac:dyDescent="0.25">
      <c r="A935" s="4">
        <v>934</v>
      </c>
      <c r="B935" s="11" t="str">
        <f t="shared" si="31"/>
        <v>MBI3D</v>
      </c>
      <c r="C935" s="8" t="s">
        <v>1401</v>
      </c>
      <c r="D935" s="3" t="s">
        <v>1406</v>
      </c>
      <c r="E935" s="8" t="s">
        <v>1377</v>
      </c>
      <c r="F935" s="3" t="s">
        <v>1209</v>
      </c>
      <c r="G935" s="3" t="s">
        <v>1441</v>
      </c>
      <c r="H935" s="4" t="s">
        <v>1256</v>
      </c>
      <c r="I935" s="3" t="s">
        <v>1407</v>
      </c>
      <c r="J935" s="3" t="s">
        <v>1583</v>
      </c>
      <c r="K935" s="4" t="s">
        <v>403</v>
      </c>
      <c r="L935" s="6">
        <v>61</v>
      </c>
      <c r="M935" s="7" t="str">
        <f t="shared" si="30"/>
        <v>3D</v>
      </c>
    </row>
    <row r="936" spans="1:13" x14ac:dyDescent="0.25">
      <c r="A936" s="4">
        <v>935</v>
      </c>
      <c r="B936" s="11" t="str">
        <f t="shared" si="31"/>
        <v>MBJ3E</v>
      </c>
      <c r="C936" s="8" t="s">
        <v>1401</v>
      </c>
      <c r="D936" s="3" t="s">
        <v>1406</v>
      </c>
      <c r="E936" s="8" t="s">
        <v>1377</v>
      </c>
      <c r="F936" s="3" t="s">
        <v>1209</v>
      </c>
      <c r="G936" s="3" t="s">
        <v>1441</v>
      </c>
      <c r="H936" s="4" t="s">
        <v>1257</v>
      </c>
      <c r="I936" s="3" t="s">
        <v>1408</v>
      </c>
      <c r="J936" s="3" t="s">
        <v>1584</v>
      </c>
      <c r="K936" s="4" t="s">
        <v>404</v>
      </c>
      <c r="L936" s="6">
        <v>62</v>
      </c>
      <c r="M936" s="7" t="str">
        <f t="shared" si="30"/>
        <v>3E</v>
      </c>
    </row>
    <row r="937" spans="1:13" x14ac:dyDescent="0.25">
      <c r="A937" s="4">
        <v>936</v>
      </c>
      <c r="B937" s="11" t="str">
        <f t="shared" si="31"/>
        <v>MBJ3F</v>
      </c>
      <c r="C937" s="8" t="s">
        <v>1401</v>
      </c>
      <c r="D937" s="3" t="s">
        <v>1406</v>
      </c>
      <c r="E937" s="8" t="s">
        <v>1377</v>
      </c>
      <c r="F937" s="3" t="s">
        <v>1209</v>
      </c>
      <c r="G937" s="3" t="s">
        <v>1441</v>
      </c>
      <c r="H937" s="4" t="s">
        <v>1257</v>
      </c>
      <c r="I937" s="3" t="s">
        <v>1408</v>
      </c>
      <c r="J937" s="3" t="s">
        <v>1584</v>
      </c>
      <c r="K937" s="4" t="s">
        <v>405</v>
      </c>
      <c r="L937" s="6">
        <v>63</v>
      </c>
      <c r="M937" s="7" t="str">
        <f t="shared" si="30"/>
        <v>3F</v>
      </c>
    </row>
    <row r="938" spans="1:13" x14ac:dyDescent="0.25">
      <c r="A938" s="4">
        <v>937</v>
      </c>
      <c r="B938" s="11" t="str">
        <f t="shared" si="31"/>
        <v>MBJ40</v>
      </c>
      <c r="C938" s="8" t="s">
        <v>1401</v>
      </c>
      <c r="D938" s="3" t="s">
        <v>1406</v>
      </c>
      <c r="E938" s="8" t="s">
        <v>1377</v>
      </c>
      <c r="F938" s="3" t="s">
        <v>1209</v>
      </c>
      <c r="G938" s="3" t="s">
        <v>1441</v>
      </c>
      <c r="H938" s="4" t="s">
        <v>1257</v>
      </c>
      <c r="I938" s="3" t="s">
        <v>1408</v>
      </c>
      <c r="J938" s="3" t="s">
        <v>1584</v>
      </c>
      <c r="K938" s="4" t="s">
        <v>406</v>
      </c>
      <c r="L938" s="6">
        <v>64</v>
      </c>
      <c r="M938" s="7" t="str">
        <f t="shared" si="30"/>
        <v>40</v>
      </c>
    </row>
    <row r="939" spans="1:13" x14ac:dyDescent="0.25">
      <c r="A939" s="4">
        <v>938</v>
      </c>
      <c r="B939" s="11" t="str">
        <f t="shared" si="31"/>
        <v>MBJ41</v>
      </c>
      <c r="C939" s="8" t="s">
        <v>1401</v>
      </c>
      <c r="D939" s="3" t="s">
        <v>1406</v>
      </c>
      <c r="E939" s="8" t="s">
        <v>1377</v>
      </c>
      <c r="F939" s="3" t="s">
        <v>1209</v>
      </c>
      <c r="G939" s="3" t="s">
        <v>1441</v>
      </c>
      <c r="H939" s="4" t="s">
        <v>1257</v>
      </c>
      <c r="I939" s="3" t="s">
        <v>1408</v>
      </c>
      <c r="J939" s="3" t="s">
        <v>1584</v>
      </c>
      <c r="K939" s="4" t="s">
        <v>407</v>
      </c>
      <c r="L939" s="6">
        <v>65</v>
      </c>
      <c r="M939" s="7" t="str">
        <f t="shared" si="30"/>
        <v>41</v>
      </c>
    </row>
    <row r="940" spans="1:13" x14ac:dyDescent="0.25">
      <c r="A940" s="4">
        <v>939</v>
      </c>
      <c r="B940" s="11" t="str">
        <f t="shared" si="31"/>
        <v>MBJ42</v>
      </c>
      <c r="C940" s="4" t="s">
        <v>1401</v>
      </c>
      <c r="D940" s="3" t="s">
        <v>1406</v>
      </c>
      <c r="E940" s="4" t="s">
        <v>1377</v>
      </c>
      <c r="F940" s="3" t="s">
        <v>1209</v>
      </c>
      <c r="G940" s="3" t="s">
        <v>1441</v>
      </c>
      <c r="H940" s="4" t="s">
        <v>1257</v>
      </c>
      <c r="I940" s="3" t="s">
        <v>1408</v>
      </c>
      <c r="J940" s="3" t="s">
        <v>1584</v>
      </c>
      <c r="K940" s="4" t="s">
        <v>408</v>
      </c>
      <c r="L940" s="6">
        <v>66</v>
      </c>
      <c r="M940" s="7" t="str">
        <f t="shared" si="30"/>
        <v>42</v>
      </c>
    </row>
    <row r="941" spans="1:13" x14ac:dyDescent="0.25">
      <c r="A941" s="4">
        <v>940</v>
      </c>
      <c r="B941" s="11" t="str">
        <f t="shared" si="31"/>
        <v>MBJ43</v>
      </c>
      <c r="C941" s="8" t="s">
        <v>1401</v>
      </c>
      <c r="D941" s="3" t="s">
        <v>1406</v>
      </c>
      <c r="E941" s="8" t="s">
        <v>1377</v>
      </c>
      <c r="F941" s="3" t="s">
        <v>1209</v>
      </c>
      <c r="G941" s="3" t="s">
        <v>1441</v>
      </c>
      <c r="H941" s="4" t="s">
        <v>1257</v>
      </c>
      <c r="I941" s="3" t="s">
        <v>1408</v>
      </c>
      <c r="J941" s="3" t="s">
        <v>1584</v>
      </c>
      <c r="K941" s="4" t="s">
        <v>409</v>
      </c>
      <c r="L941" s="6">
        <v>67</v>
      </c>
      <c r="M941" s="7" t="str">
        <f t="shared" ref="M941:M1002" si="32">IF(ISNUMBER(L941), DEC2HEX(L941, 2), "")</f>
        <v>43</v>
      </c>
    </row>
    <row r="942" spans="1:13" x14ac:dyDescent="0.25">
      <c r="A942" s="4">
        <v>941</v>
      </c>
      <c r="B942" s="11" t="str">
        <f t="shared" si="31"/>
        <v>MBJ44</v>
      </c>
      <c r="C942" s="8" t="s">
        <v>1401</v>
      </c>
      <c r="D942" s="3" t="s">
        <v>1406</v>
      </c>
      <c r="E942" s="8" t="s">
        <v>1377</v>
      </c>
      <c r="F942" s="3" t="s">
        <v>1209</v>
      </c>
      <c r="G942" s="3" t="s">
        <v>1441</v>
      </c>
      <c r="H942" s="4" t="s">
        <v>1257</v>
      </c>
      <c r="I942" s="3" t="s">
        <v>1408</v>
      </c>
      <c r="J942" s="3" t="s">
        <v>1584</v>
      </c>
      <c r="K942" s="4" t="s">
        <v>410</v>
      </c>
      <c r="L942" s="6">
        <v>68</v>
      </c>
      <c r="M942" s="7" t="str">
        <f t="shared" si="32"/>
        <v>44</v>
      </c>
    </row>
    <row r="943" spans="1:13" x14ac:dyDescent="0.25">
      <c r="A943" s="4">
        <v>942</v>
      </c>
      <c r="B943" s="11" t="str">
        <f t="shared" si="31"/>
        <v>MCA01</v>
      </c>
      <c r="C943" s="8" t="s">
        <v>1401</v>
      </c>
      <c r="D943" s="3" t="s">
        <v>1406</v>
      </c>
      <c r="E943" s="8" t="s">
        <v>1381</v>
      </c>
      <c r="F943" s="3" t="s">
        <v>1210</v>
      </c>
      <c r="G943" s="3" t="s">
        <v>1442</v>
      </c>
      <c r="H943" s="4" t="s">
        <v>1273</v>
      </c>
      <c r="I943" s="3" t="s">
        <v>1208</v>
      </c>
      <c r="J943" s="3" t="s">
        <v>1585</v>
      </c>
      <c r="K943" s="4" t="s">
        <v>513</v>
      </c>
      <c r="L943" s="6">
        <v>1</v>
      </c>
      <c r="M943" s="7" t="str">
        <f t="shared" si="32"/>
        <v>01</v>
      </c>
    </row>
    <row r="944" spans="1:13" x14ac:dyDescent="0.25">
      <c r="A944" s="4">
        <v>943</v>
      </c>
      <c r="B944" s="11" t="str">
        <f t="shared" si="31"/>
        <v>MCA02</v>
      </c>
      <c r="C944" s="8" t="s">
        <v>1401</v>
      </c>
      <c r="D944" s="3" t="s">
        <v>1406</v>
      </c>
      <c r="E944" s="8" t="s">
        <v>1381</v>
      </c>
      <c r="F944" s="3" t="s">
        <v>1210</v>
      </c>
      <c r="G944" s="3" t="s">
        <v>1442</v>
      </c>
      <c r="H944" s="4" t="s">
        <v>1273</v>
      </c>
      <c r="I944" s="3" t="s">
        <v>1208</v>
      </c>
      <c r="J944" s="3" t="s">
        <v>1585</v>
      </c>
      <c r="K944" s="4" t="s">
        <v>514</v>
      </c>
      <c r="L944" s="6">
        <v>2</v>
      </c>
      <c r="M944" s="7" t="str">
        <f t="shared" si="32"/>
        <v>02</v>
      </c>
    </row>
    <row r="945" spans="1:13" x14ac:dyDescent="0.25">
      <c r="A945" s="4">
        <v>944</v>
      </c>
      <c r="B945" s="11" t="str">
        <f t="shared" si="31"/>
        <v>MCA03</v>
      </c>
      <c r="C945" s="8" t="s">
        <v>1401</v>
      </c>
      <c r="D945" s="3" t="s">
        <v>1406</v>
      </c>
      <c r="E945" s="8" t="s">
        <v>1381</v>
      </c>
      <c r="F945" s="3" t="s">
        <v>1210</v>
      </c>
      <c r="G945" s="3" t="s">
        <v>1442</v>
      </c>
      <c r="H945" s="4" t="s">
        <v>1273</v>
      </c>
      <c r="I945" s="3" t="s">
        <v>1208</v>
      </c>
      <c r="J945" s="3" t="s">
        <v>1585</v>
      </c>
      <c r="K945" s="4" t="s">
        <v>515</v>
      </c>
      <c r="L945" s="6">
        <v>3</v>
      </c>
      <c r="M945" s="7" t="str">
        <f t="shared" si="32"/>
        <v>03</v>
      </c>
    </row>
    <row r="946" spans="1:13" x14ac:dyDescent="0.25">
      <c r="A946" s="4">
        <v>945</v>
      </c>
      <c r="B946" s="11" t="str">
        <f t="shared" si="31"/>
        <v>MCA04</v>
      </c>
      <c r="C946" s="8" t="s">
        <v>1401</v>
      </c>
      <c r="D946" s="3" t="s">
        <v>1406</v>
      </c>
      <c r="E946" s="8" t="s">
        <v>1381</v>
      </c>
      <c r="F946" s="3" t="s">
        <v>1210</v>
      </c>
      <c r="G946" s="3" t="s">
        <v>1442</v>
      </c>
      <c r="H946" s="4" t="s">
        <v>1273</v>
      </c>
      <c r="I946" s="3" t="s">
        <v>1208</v>
      </c>
      <c r="J946" s="3" t="s">
        <v>1585</v>
      </c>
      <c r="K946" s="4" t="s">
        <v>516</v>
      </c>
      <c r="L946" s="6">
        <v>4</v>
      </c>
      <c r="M946" s="7" t="str">
        <f t="shared" si="32"/>
        <v>04</v>
      </c>
    </row>
    <row r="947" spans="1:13" x14ac:dyDescent="0.25">
      <c r="A947" s="4">
        <v>946</v>
      </c>
      <c r="B947" s="11" t="str">
        <f t="shared" si="31"/>
        <v>MCA05</v>
      </c>
      <c r="C947" s="8" t="s">
        <v>1401</v>
      </c>
      <c r="D947" s="3" t="s">
        <v>1406</v>
      </c>
      <c r="E947" s="8" t="s">
        <v>1381</v>
      </c>
      <c r="F947" s="3" t="s">
        <v>1210</v>
      </c>
      <c r="G947" s="3" t="s">
        <v>1442</v>
      </c>
      <c r="H947" s="4" t="s">
        <v>1273</v>
      </c>
      <c r="I947" s="3" t="s">
        <v>1208</v>
      </c>
      <c r="J947" s="3" t="s">
        <v>1585</v>
      </c>
      <c r="K947" s="4" t="s">
        <v>517</v>
      </c>
      <c r="L947" s="6">
        <v>5</v>
      </c>
      <c r="M947" s="7" t="str">
        <f t="shared" si="32"/>
        <v>05</v>
      </c>
    </row>
    <row r="948" spans="1:13" x14ac:dyDescent="0.25">
      <c r="A948" s="4">
        <v>947</v>
      </c>
      <c r="B948" s="11" t="str">
        <f t="shared" si="31"/>
        <v>MCA06</v>
      </c>
      <c r="C948" s="8" t="s">
        <v>1401</v>
      </c>
      <c r="D948" s="3" t="s">
        <v>1406</v>
      </c>
      <c r="E948" s="8" t="s">
        <v>1381</v>
      </c>
      <c r="F948" s="3" t="s">
        <v>1210</v>
      </c>
      <c r="G948" s="3" t="s">
        <v>1442</v>
      </c>
      <c r="H948" s="4" t="s">
        <v>1273</v>
      </c>
      <c r="I948" s="3" t="s">
        <v>1208</v>
      </c>
      <c r="J948" s="3" t="s">
        <v>1585</v>
      </c>
      <c r="K948" s="4" t="s">
        <v>518</v>
      </c>
      <c r="L948" s="6">
        <v>6</v>
      </c>
      <c r="M948" s="7" t="str">
        <f t="shared" si="32"/>
        <v>06</v>
      </c>
    </row>
    <row r="949" spans="1:13" x14ac:dyDescent="0.25">
      <c r="A949" s="4">
        <v>948</v>
      </c>
      <c r="B949" s="11" t="str">
        <f t="shared" si="31"/>
        <v>MCA07</v>
      </c>
      <c r="C949" s="8" t="s">
        <v>1401</v>
      </c>
      <c r="D949" s="3" t="s">
        <v>1406</v>
      </c>
      <c r="E949" s="8" t="s">
        <v>1381</v>
      </c>
      <c r="F949" s="3" t="s">
        <v>1210</v>
      </c>
      <c r="G949" s="3" t="s">
        <v>1442</v>
      </c>
      <c r="H949" s="4" t="s">
        <v>1273</v>
      </c>
      <c r="I949" s="3" t="s">
        <v>1208</v>
      </c>
      <c r="J949" s="3" t="s">
        <v>1585</v>
      </c>
      <c r="K949" s="4" t="s">
        <v>519</v>
      </c>
      <c r="L949" s="6">
        <v>7</v>
      </c>
      <c r="M949" s="7" t="str">
        <f t="shared" si="32"/>
        <v>07</v>
      </c>
    </row>
    <row r="950" spans="1:13" x14ac:dyDescent="0.25">
      <c r="A950" s="4">
        <v>949</v>
      </c>
      <c r="B950" s="11" t="str">
        <f t="shared" si="31"/>
        <v>MCB08</v>
      </c>
      <c r="C950" s="8" t="s">
        <v>1401</v>
      </c>
      <c r="D950" s="3" t="s">
        <v>1406</v>
      </c>
      <c r="E950" s="8" t="s">
        <v>1381</v>
      </c>
      <c r="F950" s="3" t="s">
        <v>1210</v>
      </c>
      <c r="G950" s="3" t="s">
        <v>1442</v>
      </c>
      <c r="H950" s="4" t="s">
        <v>1274</v>
      </c>
      <c r="I950" s="3" t="s">
        <v>1209</v>
      </c>
      <c r="J950" s="3" t="s">
        <v>1586</v>
      </c>
      <c r="K950" s="4" t="s">
        <v>520</v>
      </c>
      <c r="L950" s="6">
        <v>8</v>
      </c>
      <c r="M950" s="7" t="str">
        <f t="shared" si="32"/>
        <v>08</v>
      </c>
    </row>
    <row r="951" spans="1:13" x14ac:dyDescent="0.25">
      <c r="A951" s="4">
        <v>950</v>
      </c>
      <c r="B951" s="11" t="str">
        <f t="shared" si="31"/>
        <v>MCB09</v>
      </c>
      <c r="C951" s="8" t="s">
        <v>1401</v>
      </c>
      <c r="D951" s="3" t="s">
        <v>1406</v>
      </c>
      <c r="E951" s="8" t="s">
        <v>1381</v>
      </c>
      <c r="F951" s="3" t="s">
        <v>1210</v>
      </c>
      <c r="G951" s="3" t="s">
        <v>1442</v>
      </c>
      <c r="H951" s="4" t="s">
        <v>1274</v>
      </c>
      <c r="I951" s="3" t="s">
        <v>1209</v>
      </c>
      <c r="J951" s="3" t="s">
        <v>1586</v>
      </c>
      <c r="K951" s="4" t="s">
        <v>521</v>
      </c>
      <c r="L951" s="6">
        <v>9</v>
      </c>
      <c r="M951" s="7" t="str">
        <f t="shared" si="32"/>
        <v>09</v>
      </c>
    </row>
    <row r="952" spans="1:13" x14ac:dyDescent="0.25">
      <c r="A952" s="4">
        <v>951</v>
      </c>
      <c r="B952" s="11" t="str">
        <f t="shared" si="31"/>
        <v>MCB0A</v>
      </c>
      <c r="C952" s="8" t="s">
        <v>1401</v>
      </c>
      <c r="D952" s="3" t="s">
        <v>1406</v>
      </c>
      <c r="E952" s="8" t="s">
        <v>1381</v>
      </c>
      <c r="F952" s="3" t="s">
        <v>1210</v>
      </c>
      <c r="G952" s="3" t="s">
        <v>1442</v>
      </c>
      <c r="H952" s="4" t="s">
        <v>1274</v>
      </c>
      <c r="I952" s="3" t="s">
        <v>1209</v>
      </c>
      <c r="J952" s="3" t="s">
        <v>1586</v>
      </c>
      <c r="K952" s="4" t="s">
        <v>522</v>
      </c>
      <c r="L952" s="6">
        <v>10</v>
      </c>
      <c r="M952" s="7" t="str">
        <f t="shared" si="32"/>
        <v>0A</v>
      </c>
    </row>
    <row r="953" spans="1:13" x14ac:dyDescent="0.25">
      <c r="A953" s="4">
        <v>952</v>
      </c>
      <c r="B953" s="11" t="str">
        <f t="shared" si="31"/>
        <v>MCB0B</v>
      </c>
      <c r="C953" s="8" t="s">
        <v>1401</v>
      </c>
      <c r="D953" s="3" t="s">
        <v>1406</v>
      </c>
      <c r="E953" s="8" t="s">
        <v>1381</v>
      </c>
      <c r="F953" s="3" t="s">
        <v>1210</v>
      </c>
      <c r="G953" s="3" t="s">
        <v>1442</v>
      </c>
      <c r="H953" s="4" t="s">
        <v>1274</v>
      </c>
      <c r="I953" s="3" t="s">
        <v>1209</v>
      </c>
      <c r="J953" s="3" t="s">
        <v>1586</v>
      </c>
      <c r="K953" s="4" t="s">
        <v>523</v>
      </c>
      <c r="L953" s="6">
        <v>11</v>
      </c>
      <c r="M953" s="7" t="str">
        <f t="shared" si="32"/>
        <v>0B</v>
      </c>
    </row>
    <row r="954" spans="1:13" x14ac:dyDescent="0.25">
      <c r="A954" s="4">
        <v>953</v>
      </c>
      <c r="B954" s="11" t="str">
        <f t="shared" si="31"/>
        <v>MCB0C</v>
      </c>
      <c r="C954" s="8" t="s">
        <v>1401</v>
      </c>
      <c r="D954" s="3" t="s">
        <v>1406</v>
      </c>
      <c r="E954" s="8" t="s">
        <v>1381</v>
      </c>
      <c r="F954" s="3" t="s">
        <v>1210</v>
      </c>
      <c r="G954" s="3" t="s">
        <v>1442</v>
      </c>
      <c r="H954" s="4" t="s">
        <v>1274</v>
      </c>
      <c r="I954" s="3" t="s">
        <v>1209</v>
      </c>
      <c r="J954" s="3" t="s">
        <v>1586</v>
      </c>
      <c r="K954" s="4" t="s">
        <v>524</v>
      </c>
      <c r="L954" s="6">
        <v>12</v>
      </c>
      <c r="M954" s="7" t="str">
        <f t="shared" si="32"/>
        <v>0C</v>
      </c>
    </row>
    <row r="955" spans="1:13" x14ac:dyDescent="0.25">
      <c r="A955" s="4">
        <v>954</v>
      </c>
      <c r="B955" s="11" t="str">
        <f t="shared" si="31"/>
        <v>MCB0D</v>
      </c>
      <c r="C955" s="8" t="s">
        <v>1401</v>
      </c>
      <c r="D955" s="3" t="s">
        <v>1406</v>
      </c>
      <c r="E955" s="8" t="s">
        <v>1381</v>
      </c>
      <c r="F955" s="3" t="s">
        <v>1210</v>
      </c>
      <c r="G955" s="3" t="s">
        <v>1442</v>
      </c>
      <c r="H955" s="4" t="s">
        <v>1274</v>
      </c>
      <c r="I955" s="3" t="s">
        <v>1209</v>
      </c>
      <c r="J955" s="3" t="s">
        <v>1586</v>
      </c>
      <c r="K955" s="4" t="s">
        <v>525</v>
      </c>
      <c r="L955" s="6">
        <v>13</v>
      </c>
      <c r="M955" s="7" t="str">
        <f t="shared" si="32"/>
        <v>0D</v>
      </c>
    </row>
    <row r="956" spans="1:13" x14ac:dyDescent="0.25">
      <c r="A956" s="4">
        <v>955</v>
      </c>
      <c r="B956" s="11" t="str">
        <f t="shared" si="31"/>
        <v>MCB0E</v>
      </c>
      <c r="C956" s="8" t="s">
        <v>1401</v>
      </c>
      <c r="D956" s="3" t="s">
        <v>1406</v>
      </c>
      <c r="E956" s="8" t="s">
        <v>1381</v>
      </c>
      <c r="F956" s="3" t="s">
        <v>1210</v>
      </c>
      <c r="G956" s="3" t="s">
        <v>1442</v>
      </c>
      <c r="H956" s="4" t="s">
        <v>1274</v>
      </c>
      <c r="I956" s="3" t="s">
        <v>1209</v>
      </c>
      <c r="J956" s="3" t="s">
        <v>1586</v>
      </c>
      <c r="K956" s="4" t="s">
        <v>526</v>
      </c>
      <c r="L956" s="6">
        <v>14</v>
      </c>
      <c r="M956" s="7" t="str">
        <f t="shared" si="32"/>
        <v>0E</v>
      </c>
    </row>
    <row r="957" spans="1:13" x14ac:dyDescent="0.25">
      <c r="A957" s="4">
        <v>956</v>
      </c>
      <c r="B957" s="11" t="str">
        <f t="shared" si="31"/>
        <v>MCC0F</v>
      </c>
      <c r="C957" s="8" t="s">
        <v>1401</v>
      </c>
      <c r="D957" s="3" t="s">
        <v>1406</v>
      </c>
      <c r="E957" s="8" t="s">
        <v>1381</v>
      </c>
      <c r="F957" s="3" t="s">
        <v>1210</v>
      </c>
      <c r="G957" s="3" t="s">
        <v>1442</v>
      </c>
      <c r="H957" s="4" t="s">
        <v>1275</v>
      </c>
      <c r="I957" s="3" t="s">
        <v>1210</v>
      </c>
      <c r="J957" s="3" t="s">
        <v>1587</v>
      </c>
      <c r="K957" s="4" t="s">
        <v>527</v>
      </c>
      <c r="L957" s="6">
        <v>15</v>
      </c>
      <c r="M957" s="7" t="str">
        <f t="shared" si="32"/>
        <v>0F</v>
      </c>
    </row>
    <row r="958" spans="1:13" x14ac:dyDescent="0.25">
      <c r="A958" s="4">
        <v>957</v>
      </c>
      <c r="B958" s="11" t="str">
        <f t="shared" si="31"/>
        <v>MCC10</v>
      </c>
      <c r="C958" s="8" t="s">
        <v>1401</v>
      </c>
      <c r="D958" s="3" t="s">
        <v>1406</v>
      </c>
      <c r="E958" s="8" t="s">
        <v>1381</v>
      </c>
      <c r="F958" s="3" t="s">
        <v>1210</v>
      </c>
      <c r="G958" s="3" t="s">
        <v>1442</v>
      </c>
      <c r="H958" s="4" t="s">
        <v>1275</v>
      </c>
      <c r="I958" s="3" t="s">
        <v>1210</v>
      </c>
      <c r="J958" s="3" t="s">
        <v>1587</v>
      </c>
      <c r="K958" s="4" t="s">
        <v>528</v>
      </c>
      <c r="L958" s="6">
        <v>16</v>
      </c>
      <c r="M958" s="7" t="str">
        <f t="shared" si="32"/>
        <v>10</v>
      </c>
    </row>
    <row r="959" spans="1:13" x14ac:dyDescent="0.25">
      <c r="A959" s="4">
        <v>958</v>
      </c>
      <c r="B959" s="11" t="str">
        <f t="shared" si="31"/>
        <v>MCC11</v>
      </c>
      <c r="C959" s="8" t="s">
        <v>1401</v>
      </c>
      <c r="D959" s="3" t="s">
        <v>1406</v>
      </c>
      <c r="E959" s="8" t="s">
        <v>1381</v>
      </c>
      <c r="F959" s="3" t="s">
        <v>1210</v>
      </c>
      <c r="G959" s="3" t="s">
        <v>1442</v>
      </c>
      <c r="H959" s="4" t="s">
        <v>1275</v>
      </c>
      <c r="I959" s="3" t="s">
        <v>1210</v>
      </c>
      <c r="J959" s="3" t="s">
        <v>1587</v>
      </c>
      <c r="K959" s="4" t="s">
        <v>529</v>
      </c>
      <c r="L959" s="6">
        <v>17</v>
      </c>
      <c r="M959" s="7" t="str">
        <f t="shared" si="32"/>
        <v>11</v>
      </c>
    </row>
    <row r="960" spans="1:13" x14ac:dyDescent="0.25">
      <c r="A960" s="4">
        <v>959</v>
      </c>
      <c r="B960" s="11" t="str">
        <f t="shared" si="31"/>
        <v>MCC12</v>
      </c>
      <c r="C960" s="8" t="s">
        <v>1401</v>
      </c>
      <c r="D960" s="3" t="s">
        <v>1406</v>
      </c>
      <c r="E960" s="8" t="s">
        <v>1381</v>
      </c>
      <c r="F960" s="3" t="s">
        <v>1210</v>
      </c>
      <c r="G960" s="3" t="s">
        <v>1442</v>
      </c>
      <c r="H960" s="4" t="s">
        <v>1275</v>
      </c>
      <c r="I960" s="3" t="s">
        <v>1210</v>
      </c>
      <c r="J960" s="3" t="s">
        <v>1587</v>
      </c>
      <c r="K960" s="4" t="s">
        <v>530</v>
      </c>
      <c r="L960" s="6">
        <v>18</v>
      </c>
      <c r="M960" s="7" t="str">
        <f t="shared" si="32"/>
        <v>12</v>
      </c>
    </row>
    <row r="961" spans="1:13" x14ac:dyDescent="0.25">
      <c r="A961" s="4">
        <v>960</v>
      </c>
      <c r="B961" s="11" t="str">
        <f t="shared" si="31"/>
        <v>MCC13</v>
      </c>
      <c r="C961" s="8" t="s">
        <v>1401</v>
      </c>
      <c r="D961" s="3" t="s">
        <v>1406</v>
      </c>
      <c r="E961" s="8" t="s">
        <v>1381</v>
      </c>
      <c r="F961" s="3" t="s">
        <v>1210</v>
      </c>
      <c r="G961" s="3" t="s">
        <v>1442</v>
      </c>
      <c r="H961" s="4" t="s">
        <v>1275</v>
      </c>
      <c r="I961" s="3" t="s">
        <v>1210</v>
      </c>
      <c r="J961" s="3" t="s">
        <v>1587</v>
      </c>
      <c r="K961" s="4" t="s">
        <v>531</v>
      </c>
      <c r="L961" s="6">
        <v>19</v>
      </c>
      <c r="M961" s="7" t="str">
        <f t="shared" si="32"/>
        <v>13</v>
      </c>
    </row>
    <row r="962" spans="1:13" x14ac:dyDescent="0.25">
      <c r="A962" s="4">
        <v>961</v>
      </c>
      <c r="B962" s="11" t="str">
        <f t="shared" ref="B962:B1025" si="33">CONCATENATE(D962, F962, I962, M962)</f>
        <v>MCC14</v>
      </c>
      <c r="C962" s="8" t="s">
        <v>1401</v>
      </c>
      <c r="D962" s="3" t="s">
        <v>1406</v>
      </c>
      <c r="E962" s="8" t="s">
        <v>1381</v>
      </c>
      <c r="F962" s="3" t="s">
        <v>1210</v>
      </c>
      <c r="G962" s="3" t="s">
        <v>1442</v>
      </c>
      <c r="H962" s="4" t="s">
        <v>1275</v>
      </c>
      <c r="I962" s="3" t="s">
        <v>1210</v>
      </c>
      <c r="J962" s="3" t="s">
        <v>1587</v>
      </c>
      <c r="K962" s="4" t="s">
        <v>532</v>
      </c>
      <c r="L962" s="6">
        <v>20</v>
      </c>
      <c r="M962" s="7" t="str">
        <f t="shared" si="32"/>
        <v>14</v>
      </c>
    </row>
    <row r="963" spans="1:13" x14ac:dyDescent="0.25">
      <c r="A963" s="4">
        <v>962</v>
      </c>
      <c r="B963" s="11" t="str">
        <f t="shared" si="33"/>
        <v>MCC15</v>
      </c>
      <c r="C963" s="8" t="s">
        <v>1401</v>
      </c>
      <c r="D963" s="3" t="s">
        <v>1406</v>
      </c>
      <c r="E963" s="8" t="s">
        <v>1381</v>
      </c>
      <c r="F963" s="3" t="s">
        <v>1210</v>
      </c>
      <c r="G963" s="3" t="s">
        <v>1442</v>
      </c>
      <c r="H963" s="4" t="s">
        <v>1275</v>
      </c>
      <c r="I963" s="3" t="s">
        <v>1210</v>
      </c>
      <c r="J963" s="3" t="s">
        <v>1587</v>
      </c>
      <c r="K963" s="4" t="s">
        <v>533</v>
      </c>
      <c r="L963" s="6">
        <v>21</v>
      </c>
      <c r="M963" s="7" t="str">
        <f t="shared" si="32"/>
        <v>15</v>
      </c>
    </row>
    <row r="964" spans="1:13" x14ac:dyDescent="0.25">
      <c r="A964" s="4">
        <v>963</v>
      </c>
      <c r="B964" s="11" t="str">
        <f t="shared" si="33"/>
        <v>MCD16</v>
      </c>
      <c r="C964" s="8" t="s">
        <v>1401</v>
      </c>
      <c r="D964" s="3" t="s">
        <v>1406</v>
      </c>
      <c r="E964" s="8" t="s">
        <v>1381</v>
      </c>
      <c r="F964" s="3" t="s">
        <v>1210</v>
      </c>
      <c r="G964" s="3" t="s">
        <v>1442</v>
      </c>
      <c r="H964" s="4" t="s">
        <v>1276</v>
      </c>
      <c r="I964" s="3" t="s">
        <v>1211</v>
      </c>
      <c r="J964" s="3" t="s">
        <v>1588</v>
      </c>
      <c r="K964" s="4" t="s">
        <v>534</v>
      </c>
      <c r="L964" s="6">
        <v>22</v>
      </c>
      <c r="M964" s="7" t="str">
        <f t="shared" si="32"/>
        <v>16</v>
      </c>
    </row>
    <row r="965" spans="1:13" x14ac:dyDescent="0.25">
      <c r="A965" s="4">
        <v>964</v>
      </c>
      <c r="B965" s="11" t="str">
        <f t="shared" si="33"/>
        <v>MCD17</v>
      </c>
      <c r="C965" s="8" t="s">
        <v>1401</v>
      </c>
      <c r="D965" s="3" t="s">
        <v>1406</v>
      </c>
      <c r="E965" s="8" t="s">
        <v>1381</v>
      </c>
      <c r="F965" s="3" t="s">
        <v>1210</v>
      </c>
      <c r="G965" s="3" t="s">
        <v>1442</v>
      </c>
      <c r="H965" s="4" t="s">
        <v>1276</v>
      </c>
      <c r="I965" s="3" t="s">
        <v>1211</v>
      </c>
      <c r="J965" s="3" t="s">
        <v>1588</v>
      </c>
      <c r="K965" s="4" t="s">
        <v>535</v>
      </c>
      <c r="L965" s="6">
        <v>23</v>
      </c>
      <c r="M965" s="7" t="str">
        <f t="shared" si="32"/>
        <v>17</v>
      </c>
    </row>
    <row r="966" spans="1:13" x14ac:dyDescent="0.25">
      <c r="A966" s="4">
        <v>965</v>
      </c>
      <c r="B966" s="11" t="str">
        <f t="shared" si="33"/>
        <v>MCD18</v>
      </c>
      <c r="C966" s="8" t="s">
        <v>1401</v>
      </c>
      <c r="D966" s="3" t="s">
        <v>1406</v>
      </c>
      <c r="E966" s="8" t="s">
        <v>1381</v>
      </c>
      <c r="F966" s="3" t="s">
        <v>1210</v>
      </c>
      <c r="G966" s="3" t="s">
        <v>1442</v>
      </c>
      <c r="H966" s="4" t="s">
        <v>1276</v>
      </c>
      <c r="I966" s="3" t="s">
        <v>1211</v>
      </c>
      <c r="J966" s="3" t="s">
        <v>1588</v>
      </c>
      <c r="K966" s="4" t="s">
        <v>536</v>
      </c>
      <c r="L966" s="6">
        <v>24</v>
      </c>
      <c r="M966" s="7" t="str">
        <f t="shared" si="32"/>
        <v>18</v>
      </c>
    </row>
    <row r="967" spans="1:13" x14ac:dyDescent="0.25">
      <c r="A967" s="4">
        <v>966</v>
      </c>
      <c r="B967" s="11" t="str">
        <f t="shared" si="33"/>
        <v>MCD19</v>
      </c>
      <c r="C967" s="8" t="s">
        <v>1401</v>
      </c>
      <c r="D967" s="3" t="s">
        <v>1406</v>
      </c>
      <c r="E967" s="8" t="s">
        <v>1381</v>
      </c>
      <c r="F967" s="3" t="s">
        <v>1210</v>
      </c>
      <c r="G967" s="3" t="s">
        <v>1442</v>
      </c>
      <c r="H967" s="4" t="s">
        <v>1276</v>
      </c>
      <c r="I967" s="3" t="s">
        <v>1211</v>
      </c>
      <c r="J967" s="3" t="s">
        <v>1588</v>
      </c>
      <c r="K967" s="4" t="s">
        <v>537</v>
      </c>
      <c r="L967" s="6">
        <v>25</v>
      </c>
      <c r="M967" s="7" t="str">
        <f t="shared" si="32"/>
        <v>19</v>
      </c>
    </row>
    <row r="968" spans="1:13" x14ac:dyDescent="0.25">
      <c r="A968" s="4">
        <v>967</v>
      </c>
      <c r="B968" s="11" t="str">
        <f t="shared" si="33"/>
        <v>MCD1A</v>
      </c>
      <c r="C968" s="4" t="s">
        <v>1401</v>
      </c>
      <c r="D968" s="3" t="s">
        <v>1406</v>
      </c>
      <c r="E968" s="8" t="s">
        <v>1381</v>
      </c>
      <c r="F968" s="3" t="s">
        <v>1210</v>
      </c>
      <c r="G968" s="3" t="s">
        <v>1442</v>
      </c>
      <c r="H968" s="4" t="s">
        <v>1276</v>
      </c>
      <c r="I968" s="3" t="s">
        <v>1211</v>
      </c>
      <c r="J968" s="3" t="s">
        <v>1588</v>
      </c>
      <c r="K968" s="4" t="s">
        <v>538</v>
      </c>
      <c r="L968" s="6">
        <v>26</v>
      </c>
      <c r="M968" s="7" t="str">
        <f t="shared" si="32"/>
        <v>1A</v>
      </c>
    </row>
    <row r="969" spans="1:13" x14ac:dyDescent="0.25">
      <c r="A969" s="4">
        <v>968</v>
      </c>
      <c r="B969" s="11" t="str">
        <f t="shared" si="33"/>
        <v>MCD1B</v>
      </c>
      <c r="C969" s="8" t="s">
        <v>1401</v>
      </c>
      <c r="D969" s="3" t="s">
        <v>1406</v>
      </c>
      <c r="E969" s="8" t="s">
        <v>1381</v>
      </c>
      <c r="F969" s="3" t="s">
        <v>1210</v>
      </c>
      <c r="G969" s="3" t="s">
        <v>1442</v>
      </c>
      <c r="H969" s="4" t="s">
        <v>1276</v>
      </c>
      <c r="I969" s="3" t="s">
        <v>1211</v>
      </c>
      <c r="J969" s="3" t="s">
        <v>1588</v>
      </c>
      <c r="K969" s="4" t="s">
        <v>539</v>
      </c>
      <c r="L969" s="6">
        <v>27</v>
      </c>
      <c r="M969" s="7" t="str">
        <f t="shared" si="32"/>
        <v>1B</v>
      </c>
    </row>
    <row r="970" spans="1:13" x14ac:dyDescent="0.25">
      <c r="A970" s="4">
        <v>969</v>
      </c>
      <c r="B970" s="11" t="str">
        <f t="shared" si="33"/>
        <v>MCD1C</v>
      </c>
      <c r="C970" s="8" t="s">
        <v>1401</v>
      </c>
      <c r="D970" s="3" t="s">
        <v>1406</v>
      </c>
      <c r="E970" s="8" t="s">
        <v>1381</v>
      </c>
      <c r="F970" s="3" t="s">
        <v>1210</v>
      </c>
      <c r="G970" s="3" t="s">
        <v>1442</v>
      </c>
      <c r="H970" s="4" t="s">
        <v>1276</v>
      </c>
      <c r="I970" s="3" t="s">
        <v>1211</v>
      </c>
      <c r="J970" s="3" t="s">
        <v>1588</v>
      </c>
      <c r="K970" s="4" t="s">
        <v>540</v>
      </c>
      <c r="L970" s="6">
        <v>28</v>
      </c>
      <c r="M970" s="7" t="str">
        <f t="shared" si="32"/>
        <v>1C</v>
      </c>
    </row>
    <row r="971" spans="1:13" x14ac:dyDescent="0.25">
      <c r="A971" s="4">
        <v>970</v>
      </c>
      <c r="B971" s="11" t="str">
        <f t="shared" si="33"/>
        <v>MDA01</v>
      </c>
      <c r="C971" s="8" t="s">
        <v>1401</v>
      </c>
      <c r="D971" s="3" t="s">
        <v>1406</v>
      </c>
      <c r="E971" s="8" t="s">
        <v>1387</v>
      </c>
      <c r="F971" s="3" t="s">
        <v>1211</v>
      </c>
      <c r="G971" s="3" t="s">
        <v>1433</v>
      </c>
      <c r="H971" s="4" t="s">
        <v>1302</v>
      </c>
      <c r="I971" s="3" t="s">
        <v>1208</v>
      </c>
      <c r="J971" s="3" t="s">
        <v>1589</v>
      </c>
      <c r="K971" s="4" t="s">
        <v>719</v>
      </c>
      <c r="L971" s="6">
        <v>1</v>
      </c>
      <c r="M971" s="7" t="str">
        <f t="shared" si="32"/>
        <v>01</v>
      </c>
    </row>
    <row r="972" spans="1:13" x14ac:dyDescent="0.25">
      <c r="A972" s="4">
        <v>971</v>
      </c>
      <c r="B972" s="11" t="str">
        <f t="shared" si="33"/>
        <v>MDA02</v>
      </c>
      <c r="C972" s="8" t="s">
        <v>1401</v>
      </c>
      <c r="D972" s="3" t="s">
        <v>1406</v>
      </c>
      <c r="E972" s="8" t="s">
        <v>1387</v>
      </c>
      <c r="F972" s="3" t="s">
        <v>1211</v>
      </c>
      <c r="G972" s="3" t="s">
        <v>1433</v>
      </c>
      <c r="H972" s="4" t="s">
        <v>1302</v>
      </c>
      <c r="I972" s="3" t="s">
        <v>1208</v>
      </c>
      <c r="J972" s="3" t="s">
        <v>1589</v>
      </c>
      <c r="K972" s="4" t="s">
        <v>720</v>
      </c>
      <c r="L972" s="6">
        <v>2</v>
      </c>
      <c r="M972" s="7" t="str">
        <f t="shared" si="32"/>
        <v>02</v>
      </c>
    </row>
    <row r="973" spans="1:13" x14ac:dyDescent="0.25">
      <c r="A973" s="4">
        <v>972</v>
      </c>
      <c r="B973" s="11" t="str">
        <f t="shared" si="33"/>
        <v>MDA03</v>
      </c>
      <c r="C973" s="8" t="s">
        <v>1401</v>
      </c>
      <c r="D973" s="3" t="s">
        <v>1406</v>
      </c>
      <c r="E973" s="8" t="s">
        <v>1387</v>
      </c>
      <c r="F973" s="3" t="s">
        <v>1211</v>
      </c>
      <c r="G973" s="3" t="s">
        <v>1433</v>
      </c>
      <c r="H973" s="4" t="s">
        <v>1302</v>
      </c>
      <c r="I973" s="3" t="s">
        <v>1208</v>
      </c>
      <c r="J973" s="3" t="s">
        <v>1589</v>
      </c>
      <c r="K973" s="4" t="s">
        <v>721</v>
      </c>
      <c r="L973" s="6">
        <v>3</v>
      </c>
      <c r="M973" s="7" t="str">
        <f t="shared" si="32"/>
        <v>03</v>
      </c>
    </row>
    <row r="974" spans="1:13" x14ac:dyDescent="0.25">
      <c r="A974" s="4">
        <v>973</v>
      </c>
      <c r="B974" s="11" t="str">
        <f t="shared" si="33"/>
        <v>MDA04</v>
      </c>
      <c r="C974" s="8" t="s">
        <v>1401</v>
      </c>
      <c r="D974" s="3" t="s">
        <v>1406</v>
      </c>
      <c r="E974" s="8" t="s">
        <v>1387</v>
      </c>
      <c r="F974" s="3" t="s">
        <v>1211</v>
      </c>
      <c r="G974" s="3" t="s">
        <v>1433</v>
      </c>
      <c r="H974" s="4" t="s">
        <v>1302</v>
      </c>
      <c r="I974" s="3" t="s">
        <v>1208</v>
      </c>
      <c r="J974" s="3" t="s">
        <v>1589</v>
      </c>
      <c r="K974" s="4" t="s">
        <v>722</v>
      </c>
      <c r="L974" s="6">
        <v>4</v>
      </c>
      <c r="M974" s="7" t="str">
        <f t="shared" si="32"/>
        <v>04</v>
      </c>
    </row>
    <row r="975" spans="1:13" x14ac:dyDescent="0.25">
      <c r="A975" s="4">
        <v>974</v>
      </c>
      <c r="B975" s="11" t="str">
        <f t="shared" si="33"/>
        <v>MDA05</v>
      </c>
      <c r="C975" s="8" t="s">
        <v>1401</v>
      </c>
      <c r="D975" s="3" t="s">
        <v>1406</v>
      </c>
      <c r="E975" s="8" t="s">
        <v>1387</v>
      </c>
      <c r="F975" s="3" t="s">
        <v>1211</v>
      </c>
      <c r="G975" s="3" t="s">
        <v>1433</v>
      </c>
      <c r="H975" s="4" t="s">
        <v>1302</v>
      </c>
      <c r="I975" s="3" t="s">
        <v>1208</v>
      </c>
      <c r="J975" s="3" t="s">
        <v>1589</v>
      </c>
      <c r="K975" s="4" t="s">
        <v>723</v>
      </c>
      <c r="L975" s="6">
        <v>5</v>
      </c>
      <c r="M975" s="7" t="str">
        <f t="shared" si="32"/>
        <v>05</v>
      </c>
    </row>
    <row r="976" spans="1:13" x14ac:dyDescent="0.25">
      <c r="A976" s="4">
        <v>975</v>
      </c>
      <c r="B976" s="11" t="str">
        <f t="shared" si="33"/>
        <v>MDA06</v>
      </c>
      <c r="C976" s="8" t="s">
        <v>1401</v>
      </c>
      <c r="D976" s="3" t="s">
        <v>1406</v>
      </c>
      <c r="E976" s="8" t="s">
        <v>1387</v>
      </c>
      <c r="F976" s="3" t="s">
        <v>1211</v>
      </c>
      <c r="G976" s="3" t="s">
        <v>1433</v>
      </c>
      <c r="H976" s="4" t="s">
        <v>1302</v>
      </c>
      <c r="I976" s="3" t="s">
        <v>1208</v>
      </c>
      <c r="J976" s="3" t="s">
        <v>1589</v>
      </c>
      <c r="K976" s="4" t="s">
        <v>724</v>
      </c>
      <c r="L976" s="6">
        <v>6</v>
      </c>
      <c r="M976" s="7" t="str">
        <f t="shared" si="32"/>
        <v>06</v>
      </c>
    </row>
    <row r="977" spans="1:13" x14ac:dyDescent="0.25">
      <c r="A977" s="4">
        <v>976</v>
      </c>
      <c r="B977" s="11" t="str">
        <f t="shared" si="33"/>
        <v>MDB07</v>
      </c>
      <c r="C977" s="8" t="s">
        <v>1401</v>
      </c>
      <c r="D977" s="3" t="s">
        <v>1406</v>
      </c>
      <c r="E977" s="8" t="s">
        <v>1387</v>
      </c>
      <c r="F977" s="3" t="s">
        <v>1211</v>
      </c>
      <c r="G977" s="3" t="s">
        <v>1433</v>
      </c>
      <c r="H977" s="4" t="s">
        <v>1303</v>
      </c>
      <c r="I977" s="3" t="s">
        <v>1209</v>
      </c>
      <c r="J977" s="3" t="s">
        <v>1590</v>
      </c>
      <c r="K977" s="4" t="s">
        <v>725</v>
      </c>
      <c r="L977" s="6">
        <v>7</v>
      </c>
      <c r="M977" s="7" t="str">
        <f t="shared" si="32"/>
        <v>07</v>
      </c>
    </row>
    <row r="978" spans="1:13" x14ac:dyDescent="0.25">
      <c r="A978" s="4">
        <v>977</v>
      </c>
      <c r="B978" s="11" t="str">
        <f t="shared" si="33"/>
        <v>MDB08</v>
      </c>
      <c r="C978" s="8" t="s">
        <v>1401</v>
      </c>
      <c r="D978" s="3" t="s">
        <v>1406</v>
      </c>
      <c r="E978" s="8" t="s">
        <v>1387</v>
      </c>
      <c r="F978" s="3" t="s">
        <v>1211</v>
      </c>
      <c r="G978" s="3" t="s">
        <v>1433</v>
      </c>
      <c r="H978" s="4" t="s">
        <v>1303</v>
      </c>
      <c r="I978" s="3" t="s">
        <v>1209</v>
      </c>
      <c r="J978" s="3" t="s">
        <v>1590</v>
      </c>
      <c r="K978" s="4" t="s">
        <v>726</v>
      </c>
      <c r="L978" s="6">
        <v>8</v>
      </c>
      <c r="M978" s="7" t="str">
        <f t="shared" si="32"/>
        <v>08</v>
      </c>
    </row>
    <row r="979" spans="1:13" x14ac:dyDescent="0.25">
      <c r="A979" s="4">
        <v>978</v>
      </c>
      <c r="B979" s="11" t="str">
        <f t="shared" si="33"/>
        <v>MDB09</v>
      </c>
      <c r="C979" s="8" t="s">
        <v>1401</v>
      </c>
      <c r="D979" s="3" t="s">
        <v>1406</v>
      </c>
      <c r="E979" s="8" t="s">
        <v>1387</v>
      </c>
      <c r="F979" s="3" t="s">
        <v>1211</v>
      </c>
      <c r="G979" s="3" t="s">
        <v>1433</v>
      </c>
      <c r="H979" s="4" t="s">
        <v>1303</v>
      </c>
      <c r="I979" s="3" t="s">
        <v>1209</v>
      </c>
      <c r="J979" s="3" t="s">
        <v>1590</v>
      </c>
      <c r="K979" s="4" t="s">
        <v>727</v>
      </c>
      <c r="L979" s="6">
        <v>9</v>
      </c>
      <c r="M979" s="7" t="str">
        <f t="shared" si="32"/>
        <v>09</v>
      </c>
    </row>
    <row r="980" spans="1:13" x14ac:dyDescent="0.25">
      <c r="A980" s="4">
        <v>979</v>
      </c>
      <c r="B980" s="11" t="str">
        <f t="shared" si="33"/>
        <v>MDB0A</v>
      </c>
      <c r="C980" s="8" t="s">
        <v>1401</v>
      </c>
      <c r="D980" s="3" t="s">
        <v>1406</v>
      </c>
      <c r="E980" s="8" t="s">
        <v>1387</v>
      </c>
      <c r="F980" s="3" t="s">
        <v>1211</v>
      </c>
      <c r="G980" s="3" t="s">
        <v>1433</v>
      </c>
      <c r="H980" s="4" t="s">
        <v>1303</v>
      </c>
      <c r="I980" s="3" t="s">
        <v>1209</v>
      </c>
      <c r="J980" s="3" t="s">
        <v>1590</v>
      </c>
      <c r="K980" s="4" t="s">
        <v>728</v>
      </c>
      <c r="L980" s="6">
        <v>10</v>
      </c>
      <c r="M980" s="7" t="str">
        <f t="shared" si="32"/>
        <v>0A</v>
      </c>
    </row>
    <row r="981" spans="1:13" x14ac:dyDescent="0.25">
      <c r="A981" s="4">
        <v>980</v>
      </c>
      <c r="B981" s="11" t="str">
        <f t="shared" si="33"/>
        <v>MDB0B</v>
      </c>
      <c r="C981" s="8" t="s">
        <v>1401</v>
      </c>
      <c r="D981" s="3" t="s">
        <v>1406</v>
      </c>
      <c r="E981" s="8" t="s">
        <v>1387</v>
      </c>
      <c r="F981" s="3" t="s">
        <v>1211</v>
      </c>
      <c r="G981" s="3" t="s">
        <v>1433</v>
      </c>
      <c r="H981" s="4" t="s">
        <v>1303</v>
      </c>
      <c r="I981" s="3" t="s">
        <v>1209</v>
      </c>
      <c r="J981" s="3" t="s">
        <v>1590</v>
      </c>
      <c r="K981" s="4" t="s">
        <v>729</v>
      </c>
      <c r="L981" s="6">
        <v>11</v>
      </c>
      <c r="M981" s="7" t="str">
        <f t="shared" si="32"/>
        <v>0B</v>
      </c>
    </row>
    <row r="982" spans="1:13" x14ac:dyDescent="0.25">
      <c r="A982" s="4">
        <v>981</v>
      </c>
      <c r="B982" s="11" t="str">
        <f t="shared" si="33"/>
        <v>MDB0C</v>
      </c>
      <c r="C982" s="8" t="s">
        <v>1401</v>
      </c>
      <c r="D982" s="3" t="s">
        <v>1406</v>
      </c>
      <c r="E982" s="8" t="s">
        <v>1387</v>
      </c>
      <c r="F982" s="3" t="s">
        <v>1211</v>
      </c>
      <c r="G982" s="3" t="s">
        <v>1433</v>
      </c>
      <c r="H982" s="4" t="s">
        <v>1303</v>
      </c>
      <c r="I982" s="3" t="s">
        <v>1209</v>
      </c>
      <c r="J982" s="3" t="s">
        <v>1590</v>
      </c>
      <c r="K982" s="4" t="s">
        <v>730</v>
      </c>
      <c r="L982" s="6">
        <v>12</v>
      </c>
      <c r="M982" s="7" t="str">
        <f t="shared" si="32"/>
        <v>0C</v>
      </c>
    </row>
    <row r="983" spans="1:13" x14ac:dyDescent="0.25">
      <c r="A983" s="4">
        <v>982</v>
      </c>
      <c r="B983" s="11" t="str">
        <f t="shared" si="33"/>
        <v>MDB0D</v>
      </c>
      <c r="C983" s="8" t="s">
        <v>1401</v>
      </c>
      <c r="D983" s="3" t="s">
        <v>1406</v>
      </c>
      <c r="E983" s="8" t="s">
        <v>1387</v>
      </c>
      <c r="F983" s="3" t="s">
        <v>1211</v>
      </c>
      <c r="G983" s="3" t="s">
        <v>1433</v>
      </c>
      <c r="H983" s="4" t="s">
        <v>1303</v>
      </c>
      <c r="I983" s="3" t="s">
        <v>1209</v>
      </c>
      <c r="J983" s="3" t="s">
        <v>1590</v>
      </c>
      <c r="K983" s="4" t="s">
        <v>731</v>
      </c>
      <c r="L983" s="6">
        <v>13</v>
      </c>
      <c r="M983" s="7" t="str">
        <f t="shared" si="32"/>
        <v>0D</v>
      </c>
    </row>
    <row r="984" spans="1:13" x14ac:dyDescent="0.25">
      <c r="A984" s="4">
        <v>983</v>
      </c>
      <c r="B984" s="11" t="str">
        <f t="shared" si="33"/>
        <v>MDC0E</v>
      </c>
      <c r="C984" s="8" t="s">
        <v>1401</v>
      </c>
      <c r="D984" s="3" t="s">
        <v>1406</v>
      </c>
      <c r="E984" s="8" t="s">
        <v>1387</v>
      </c>
      <c r="F984" s="3" t="s">
        <v>1211</v>
      </c>
      <c r="G984" s="3" t="s">
        <v>1433</v>
      </c>
      <c r="H984" s="4" t="s">
        <v>1304</v>
      </c>
      <c r="I984" s="3" t="s">
        <v>1210</v>
      </c>
      <c r="J984" s="3" t="s">
        <v>1591</v>
      </c>
      <c r="K984" s="4" t="s">
        <v>732</v>
      </c>
      <c r="L984" s="6">
        <v>14</v>
      </c>
      <c r="M984" s="7" t="str">
        <f t="shared" si="32"/>
        <v>0E</v>
      </c>
    </row>
    <row r="985" spans="1:13" x14ac:dyDescent="0.25">
      <c r="A985" s="4">
        <v>984</v>
      </c>
      <c r="B985" s="11" t="str">
        <f t="shared" si="33"/>
        <v>MDC0F</v>
      </c>
      <c r="C985" s="8" t="s">
        <v>1401</v>
      </c>
      <c r="D985" s="3" t="s">
        <v>1406</v>
      </c>
      <c r="E985" s="8" t="s">
        <v>1387</v>
      </c>
      <c r="F985" s="3" t="s">
        <v>1211</v>
      </c>
      <c r="G985" s="3" t="s">
        <v>1433</v>
      </c>
      <c r="H985" s="4" t="s">
        <v>1304</v>
      </c>
      <c r="I985" s="3" t="s">
        <v>1210</v>
      </c>
      <c r="J985" s="3" t="s">
        <v>1591</v>
      </c>
      <c r="K985" s="4" t="s">
        <v>733</v>
      </c>
      <c r="L985" s="6">
        <v>15</v>
      </c>
      <c r="M985" s="7" t="str">
        <f t="shared" si="32"/>
        <v>0F</v>
      </c>
    </row>
    <row r="986" spans="1:13" x14ac:dyDescent="0.25">
      <c r="A986" s="4">
        <v>985</v>
      </c>
      <c r="B986" s="11" t="str">
        <f t="shared" si="33"/>
        <v>MDC10</v>
      </c>
      <c r="C986" s="8" t="s">
        <v>1401</v>
      </c>
      <c r="D986" s="3" t="s">
        <v>1406</v>
      </c>
      <c r="E986" s="8" t="s">
        <v>1387</v>
      </c>
      <c r="F986" s="3" t="s">
        <v>1211</v>
      </c>
      <c r="G986" s="3" t="s">
        <v>1433</v>
      </c>
      <c r="H986" s="4" t="s">
        <v>1304</v>
      </c>
      <c r="I986" s="3" t="s">
        <v>1210</v>
      </c>
      <c r="J986" s="3" t="s">
        <v>1591</v>
      </c>
      <c r="K986" s="4" t="s">
        <v>734</v>
      </c>
      <c r="L986" s="6">
        <v>16</v>
      </c>
      <c r="M986" s="7" t="str">
        <f t="shared" si="32"/>
        <v>10</v>
      </c>
    </row>
    <row r="987" spans="1:13" x14ac:dyDescent="0.25">
      <c r="A987" s="4">
        <v>986</v>
      </c>
      <c r="B987" s="11" t="str">
        <f t="shared" si="33"/>
        <v>MDC11</v>
      </c>
      <c r="C987" s="8" t="s">
        <v>1401</v>
      </c>
      <c r="D987" s="3" t="s">
        <v>1406</v>
      </c>
      <c r="E987" s="8" t="s">
        <v>1387</v>
      </c>
      <c r="F987" s="3" t="s">
        <v>1211</v>
      </c>
      <c r="G987" s="3" t="s">
        <v>1433</v>
      </c>
      <c r="H987" s="4" t="s">
        <v>1304</v>
      </c>
      <c r="I987" s="3" t="s">
        <v>1210</v>
      </c>
      <c r="J987" s="3" t="s">
        <v>1591</v>
      </c>
      <c r="K987" s="4" t="s">
        <v>735</v>
      </c>
      <c r="L987" s="6">
        <v>17</v>
      </c>
      <c r="M987" s="7" t="str">
        <f t="shared" si="32"/>
        <v>11</v>
      </c>
    </row>
    <row r="988" spans="1:13" x14ac:dyDescent="0.25">
      <c r="A988" s="4">
        <v>987</v>
      </c>
      <c r="B988" s="11" t="str">
        <f t="shared" si="33"/>
        <v>MDC12</v>
      </c>
      <c r="C988" s="8" t="s">
        <v>1401</v>
      </c>
      <c r="D988" s="3" t="s">
        <v>1406</v>
      </c>
      <c r="E988" s="8" t="s">
        <v>1387</v>
      </c>
      <c r="F988" s="3" t="s">
        <v>1211</v>
      </c>
      <c r="G988" s="3" t="s">
        <v>1433</v>
      </c>
      <c r="H988" s="4" t="s">
        <v>1304</v>
      </c>
      <c r="I988" s="3" t="s">
        <v>1210</v>
      </c>
      <c r="J988" s="3" t="s">
        <v>1591</v>
      </c>
      <c r="K988" s="4" t="s">
        <v>736</v>
      </c>
      <c r="L988" s="6">
        <v>18</v>
      </c>
      <c r="M988" s="7" t="str">
        <f t="shared" si="32"/>
        <v>12</v>
      </c>
    </row>
    <row r="989" spans="1:13" x14ac:dyDescent="0.25">
      <c r="A989" s="4">
        <v>988</v>
      </c>
      <c r="B989" s="11" t="str">
        <f t="shared" si="33"/>
        <v>MDC13</v>
      </c>
      <c r="C989" s="8" t="s">
        <v>1401</v>
      </c>
      <c r="D989" s="3" t="s">
        <v>1406</v>
      </c>
      <c r="E989" s="8" t="s">
        <v>1387</v>
      </c>
      <c r="F989" s="3" t="s">
        <v>1211</v>
      </c>
      <c r="G989" s="3" t="s">
        <v>1433</v>
      </c>
      <c r="H989" s="4" t="s">
        <v>1304</v>
      </c>
      <c r="I989" s="3" t="s">
        <v>1210</v>
      </c>
      <c r="J989" s="3" t="s">
        <v>1591</v>
      </c>
      <c r="K989" s="4" t="s">
        <v>737</v>
      </c>
      <c r="L989" s="6">
        <v>19</v>
      </c>
      <c r="M989" s="7" t="str">
        <f t="shared" si="32"/>
        <v>13</v>
      </c>
    </row>
    <row r="990" spans="1:13" x14ac:dyDescent="0.25">
      <c r="A990" s="4">
        <v>989</v>
      </c>
      <c r="B990" s="11" t="str">
        <f t="shared" si="33"/>
        <v>MDC14</v>
      </c>
      <c r="C990" s="8" t="s">
        <v>1401</v>
      </c>
      <c r="D990" s="3" t="s">
        <v>1406</v>
      </c>
      <c r="E990" s="8" t="s">
        <v>1387</v>
      </c>
      <c r="F990" s="3" t="s">
        <v>1211</v>
      </c>
      <c r="G990" s="3" t="s">
        <v>1433</v>
      </c>
      <c r="H990" s="4" t="s">
        <v>1304</v>
      </c>
      <c r="I990" s="3" t="s">
        <v>1210</v>
      </c>
      <c r="J990" s="3" t="s">
        <v>1591</v>
      </c>
      <c r="K990" s="4" t="s">
        <v>738</v>
      </c>
      <c r="L990" s="6">
        <v>20</v>
      </c>
      <c r="M990" s="7" t="str">
        <f t="shared" si="32"/>
        <v>14</v>
      </c>
    </row>
    <row r="991" spans="1:13" x14ac:dyDescent="0.25">
      <c r="A991" s="4">
        <v>990</v>
      </c>
      <c r="B991" s="11" t="str">
        <f t="shared" si="33"/>
        <v>MDD15</v>
      </c>
      <c r="C991" s="8" t="s">
        <v>1401</v>
      </c>
      <c r="D991" s="3" t="s">
        <v>1406</v>
      </c>
      <c r="E991" s="8" t="s">
        <v>1387</v>
      </c>
      <c r="F991" s="3" t="s">
        <v>1211</v>
      </c>
      <c r="G991" s="3" t="s">
        <v>1433</v>
      </c>
      <c r="H991" s="4" t="s">
        <v>1305</v>
      </c>
      <c r="I991" s="3" t="s">
        <v>1211</v>
      </c>
      <c r="J991" s="3" t="s">
        <v>1592</v>
      </c>
      <c r="K991" s="4" t="s">
        <v>739</v>
      </c>
      <c r="L991" s="6">
        <v>21</v>
      </c>
      <c r="M991" s="7" t="str">
        <f t="shared" si="32"/>
        <v>15</v>
      </c>
    </row>
    <row r="992" spans="1:13" x14ac:dyDescent="0.25">
      <c r="A992" s="4">
        <v>991</v>
      </c>
      <c r="B992" s="11" t="str">
        <f t="shared" si="33"/>
        <v>MDD16</v>
      </c>
      <c r="C992" s="8" t="s">
        <v>1401</v>
      </c>
      <c r="D992" s="3" t="s">
        <v>1406</v>
      </c>
      <c r="E992" s="8" t="s">
        <v>1387</v>
      </c>
      <c r="F992" s="3" t="s">
        <v>1211</v>
      </c>
      <c r="G992" s="3" t="s">
        <v>1433</v>
      </c>
      <c r="H992" s="4" t="s">
        <v>1305</v>
      </c>
      <c r="I992" s="3" t="s">
        <v>1211</v>
      </c>
      <c r="J992" s="3" t="s">
        <v>1592</v>
      </c>
      <c r="K992" s="4" t="s">
        <v>740</v>
      </c>
      <c r="L992" s="6">
        <v>22</v>
      </c>
      <c r="M992" s="7" t="str">
        <f t="shared" si="32"/>
        <v>16</v>
      </c>
    </row>
    <row r="993" spans="1:13" x14ac:dyDescent="0.25">
      <c r="A993" s="4">
        <v>992</v>
      </c>
      <c r="B993" s="11" t="str">
        <f t="shared" si="33"/>
        <v>MDD17</v>
      </c>
      <c r="C993" s="8" t="s">
        <v>1401</v>
      </c>
      <c r="D993" s="3" t="s">
        <v>1406</v>
      </c>
      <c r="E993" s="8" t="s">
        <v>1387</v>
      </c>
      <c r="F993" s="3" t="s">
        <v>1211</v>
      </c>
      <c r="G993" s="3" t="s">
        <v>1433</v>
      </c>
      <c r="H993" s="4" t="s">
        <v>1305</v>
      </c>
      <c r="I993" s="3" t="s">
        <v>1211</v>
      </c>
      <c r="J993" s="3" t="s">
        <v>1592</v>
      </c>
      <c r="K993" s="4" t="s">
        <v>741</v>
      </c>
      <c r="L993" s="6">
        <v>23</v>
      </c>
      <c r="M993" s="7" t="str">
        <f t="shared" si="32"/>
        <v>17</v>
      </c>
    </row>
    <row r="994" spans="1:13" x14ac:dyDescent="0.25">
      <c r="A994" s="4">
        <v>993</v>
      </c>
      <c r="B994" s="11" t="str">
        <f t="shared" si="33"/>
        <v>MDD18</v>
      </c>
      <c r="C994" s="8" t="s">
        <v>1401</v>
      </c>
      <c r="D994" s="3" t="s">
        <v>1406</v>
      </c>
      <c r="E994" s="8" t="s">
        <v>1387</v>
      </c>
      <c r="F994" s="3" t="s">
        <v>1211</v>
      </c>
      <c r="G994" s="3" t="s">
        <v>1433</v>
      </c>
      <c r="H994" s="4" t="s">
        <v>1305</v>
      </c>
      <c r="I994" s="3" t="s">
        <v>1211</v>
      </c>
      <c r="J994" s="3" t="s">
        <v>1592</v>
      </c>
      <c r="K994" s="4" t="s">
        <v>742</v>
      </c>
      <c r="L994" s="6">
        <v>24</v>
      </c>
      <c r="M994" s="7" t="str">
        <f t="shared" si="32"/>
        <v>18</v>
      </c>
    </row>
    <row r="995" spans="1:13" x14ac:dyDescent="0.25">
      <c r="A995" s="4">
        <v>994</v>
      </c>
      <c r="B995" s="11" t="str">
        <f t="shared" si="33"/>
        <v>MDD19</v>
      </c>
      <c r="C995" s="8" t="s">
        <v>1401</v>
      </c>
      <c r="D995" s="3" t="s">
        <v>1406</v>
      </c>
      <c r="E995" s="8" t="s">
        <v>1387</v>
      </c>
      <c r="F995" s="3" t="s">
        <v>1211</v>
      </c>
      <c r="G995" s="3" t="s">
        <v>1433</v>
      </c>
      <c r="H995" s="4" t="s">
        <v>1305</v>
      </c>
      <c r="I995" s="3" t="s">
        <v>1211</v>
      </c>
      <c r="J995" s="3" t="s">
        <v>1592</v>
      </c>
      <c r="K995" s="4" t="s">
        <v>743</v>
      </c>
      <c r="L995" s="6">
        <v>25</v>
      </c>
      <c r="M995" s="7" t="str">
        <f t="shared" si="32"/>
        <v>19</v>
      </c>
    </row>
    <row r="996" spans="1:13" x14ac:dyDescent="0.25">
      <c r="A996" s="4">
        <v>995</v>
      </c>
      <c r="B996" s="11" t="str">
        <f t="shared" si="33"/>
        <v>MDD1A</v>
      </c>
      <c r="C996" s="8" t="s">
        <v>1401</v>
      </c>
      <c r="D996" s="3" t="s">
        <v>1406</v>
      </c>
      <c r="E996" s="8" t="s">
        <v>1387</v>
      </c>
      <c r="F996" s="3" t="s">
        <v>1211</v>
      </c>
      <c r="G996" s="3" t="s">
        <v>1433</v>
      </c>
      <c r="H996" s="4" t="s">
        <v>1305</v>
      </c>
      <c r="I996" s="3" t="s">
        <v>1211</v>
      </c>
      <c r="J996" s="3" t="s">
        <v>1592</v>
      </c>
      <c r="K996" s="4" t="s">
        <v>744</v>
      </c>
      <c r="L996" s="6">
        <v>26</v>
      </c>
      <c r="M996" s="7" t="str">
        <f t="shared" si="32"/>
        <v>1A</v>
      </c>
    </row>
    <row r="997" spans="1:13" x14ac:dyDescent="0.25">
      <c r="A997" s="4">
        <v>996</v>
      </c>
      <c r="B997" s="11" t="str">
        <f t="shared" si="33"/>
        <v>MDD1B</v>
      </c>
      <c r="C997" s="8" t="s">
        <v>1401</v>
      </c>
      <c r="D997" s="3" t="s">
        <v>1406</v>
      </c>
      <c r="E997" s="8" t="s">
        <v>1387</v>
      </c>
      <c r="F997" s="3" t="s">
        <v>1211</v>
      </c>
      <c r="G997" s="3" t="s">
        <v>1433</v>
      </c>
      <c r="H997" s="4" t="s">
        <v>1305</v>
      </c>
      <c r="I997" s="3" t="s">
        <v>1211</v>
      </c>
      <c r="J997" s="3" t="s">
        <v>1592</v>
      </c>
      <c r="K997" s="4" t="s">
        <v>745</v>
      </c>
      <c r="L997" s="6">
        <v>27</v>
      </c>
      <c r="M997" s="7" t="str">
        <f t="shared" si="32"/>
        <v>1B</v>
      </c>
    </row>
    <row r="998" spans="1:13" x14ac:dyDescent="0.25">
      <c r="A998" s="4">
        <v>997</v>
      </c>
      <c r="B998" s="11" t="str">
        <f t="shared" si="33"/>
        <v>MDE1C</v>
      </c>
      <c r="C998" s="8" t="s">
        <v>1401</v>
      </c>
      <c r="D998" s="3" t="s">
        <v>1406</v>
      </c>
      <c r="E998" s="8" t="s">
        <v>1387</v>
      </c>
      <c r="F998" s="3" t="s">
        <v>1211</v>
      </c>
      <c r="G998" s="3" t="s">
        <v>1433</v>
      </c>
      <c r="H998" s="4" t="s">
        <v>1306</v>
      </c>
      <c r="I998" s="3" t="s">
        <v>1212</v>
      </c>
      <c r="J998" s="3" t="s">
        <v>1593</v>
      </c>
      <c r="K998" s="4" t="s">
        <v>746</v>
      </c>
      <c r="L998" s="6">
        <v>28</v>
      </c>
      <c r="M998" s="7" t="str">
        <f t="shared" si="32"/>
        <v>1C</v>
      </c>
    </row>
    <row r="999" spans="1:13" x14ac:dyDescent="0.25">
      <c r="A999" s="4">
        <v>998</v>
      </c>
      <c r="B999" s="11" t="str">
        <f t="shared" si="33"/>
        <v>MDE1D</v>
      </c>
      <c r="C999" s="8" t="s">
        <v>1401</v>
      </c>
      <c r="D999" s="3" t="s">
        <v>1406</v>
      </c>
      <c r="E999" s="8" t="s">
        <v>1387</v>
      </c>
      <c r="F999" s="3" t="s">
        <v>1211</v>
      </c>
      <c r="G999" s="3" t="s">
        <v>1433</v>
      </c>
      <c r="H999" s="4" t="s">
        <v>1306</v>
      </c>
      <c r="I999" s="3" t="s">
        <v>1212</v>
      </c>
      <c r="J999" s="3" t="s">
        <v>1593</v>
      </c>
      <c r="K999" s="4" t="s">
        <v>747</v>
      </c>
      <c r="L999" s="6">
        <v>29</v>
      </c>
      <c r="M999" s="7" t="str">
        <f t="shared" si="32"/>
        <v>1D</v>
      </c>
    </row>
    <row r="1000" spans="1:13" x14ac:dyDescent="0.25">
      <c r="A1000" s="4">
        <v>999</v>
      </c>
      <c r="B1000" s="11" t="str">
        <f t="shared" si="33"/>
        <v>MDE1E</v>
      </c>
      <c r="C1000" s="8" t="s">
        <v>1401</v>
      </c>
      <c r="D1000" s="3" t="s">
        <v>1406</v>
      </c>
      <c r="E1000" s="8" t="s">
        <v>1387</v>
      </c>
      <c r="F1000" s="3" t="s">
        <v>1211</v>
      </c>
      <c r="G1000" s="3" t="s">
        <v>1433</v>
      </c>
      <c r="H1000" s="4" t="s">
        <v>1306</v>
      </c>
      <c r="I1000" s="3" t="s">
        <v>1212</v>
      </c>
      <c r="J1000" s="3" t="s">
        <v>1593</v>
      </c>
      <c r="K1000" s="4" t="s">
        <v>748</v>
      </c>
      <c r="L1000" s="6">
        <v>30</v>
      </c>
      <c r="M1000" s="7" t="str">
        <f t="shared" si="32"/>
        <v>1E</v>
      </c>
    </row>
    <row r="1001" spans="1:13" x14ac:dyDescent="0.25">
      <c r="A1001" s="4">
        <v>1000</v>
      </c>
      <c r="B1001" s="11" t="str">
        <f t="shared" si="33"/>
        <v>MDE1F</v>
      </c>
      <c r="C1001" s="8" t="s">
        <v>1401</v>
      </c>
      <c r="D1001" s="3" t="s">
        <v>1406</v>
      </c>
      <c r="E1001" s="8" t="s">
        <v>1387</v>
      </c>
      <c r="F1001" s="3" t="s">
        <v>1211</v>
      </c>
      <c r="G1001" s="3" t="s">
        <v>1433</v>
      </c>
      <c r="H1001" s="4" t="s">
        <v>1306</v>
      </c>
      <c r="I1001" s="3" t="s">
        <v>1212</v>
      </c>
      <c r="J1001" s="3" t="s">
        <v>1593</v>
      </c>
      <c r="K1001" s="4" t="s">
        <v>749</v>
      </c>
      <c r="L1001" s="6">
        <v>31</v>
      </c>
      <c r="M1001" s="7" t="str">
        <f t="shared" si="32"/>
        <v>1F</v>
      </c>
    </row>
    <row r="1002" spans="1:13" x14ac:dyDescent="0.25">
      <c r="A1002" s="4">
        <v>1001</v>
      </c>
      <c r="B1002" s="11" t="str">
        <f t="shared" si="33"/>
        <v>MDE20</v>
      </c>
      <c r="C1002" s="8" t="s">
        <v>1401</v>
      </c>
      <c r="D1002" s="3" t="s">
        <v>1406</v>
      </c>
      <c r="E1002" s="8" t="s">
        <v>1387</v>
      </c>
      <c r="F1002" s="3" t="s">
        <v>1211</v>
      </c>
      <c r="G1002" s="3" t="s">
        <v>1433</v>
      </c>
      <c r="H1002" s="4" t="s">
        <v>1306</v>
      </c>
      <c r="I1002" s="3" t="s">
        <v>1212</v>
      </c>
      <c r="J1002" s="3" t="s">
        <v>1593</v>
      </c>
      <c r="K1002" s="4" t="s">
        <v>750</v>
      </c>
      <c r="L1002" s="6">
        <v>32</v>
      </c>
      <c r="M1002" s="7" t="str">
        <f t="shared" si="32"/>
        <v>20</v>
      </c>
    </row>
    <row r="1003" spans="1:13" x14ac:dyDescent="0.25">
      <c r="A1003" s="4">
        <v>1002</v>
      </c>
      <c r="B1003" s="11" t="str">
        <f t="shared" si="33"/>
        <v>MDE21</v>
      </c>
      <c r="C1003" s="8" t="s">
        <v>1401</v>
      </c>
      <c r="D1003" s="3" t="s">
        <v>1406</v>
      </c>
      <c r="E1003" s="8" t="s">
        <v>1387</v>
      </c>
      <c r="F1003" s="3" t="s">
        <v>1211</v>
      </c>
      <c r="G1003" s="3" t="s">
        <v>1433</v>
      </c>
      <c r="H1003" s="4" t="s">
        <v>1306</v>
      </c>
      <c r="I1003" s="3" t="s">
        <v>1212</v>
      </c>
      <c r="J1003" s="3" t="s">
        <v>1593</v>
      </c>
      <c r="K1003" s="4" t="s">
        <v>751</v>
      </c>
      <c r="L1003" s="6">
        <v>33</v>
      </c>
      <c r="M1003" s="7" t="str">
        <f t="shared" ref="M1003:M1063" si="34">IF(ISNUMBER(L1003), DEC2HEX(L1003, 2), "")</f>
        <v>21</v>
      </c>
    </row>
    <row r="1004" spans="1:13" x14ac:dyDescent="0.25">
      <c r="A1004" s="4">
        <v>1003</v>
      </c>
      <c r="B1004" s="11" t="str">
        <f t="shared" si="33"/>
        <v>MDE22</v>
      </c>
      <c r="C1004" s="8" t="s">
        <v>1401</v>
      </c>
      <c r="D1004" s="3" t="s">
        <v>1406</v>
      </c>
      <c r="E1004" s="8" t="s">
        <v>1387</v>
      </c>
      <c r="F1004" s="3" t="s">
        <v>1211</v>
      </c>
      <c r="G1004" s="3" t="s">
        <v>1433</v>
      </c>
      <c r="H1004" s="4" t="s">
        <v>1306</v>
      </c>
      <c r="I1004" s="3" t="s">
        <v>1212</v>
      </c>
      <c r="J1004" s="3" t="s">
        <v>1593</v>
      </c>
      <c r="K1004" s="4" t="s">
        <v>752</v>
      </c>
      <c r="L1004" s="6">
        <v>34</v>
      </c>
      <c r="M1004" s="7" t="str">
        <f t="shared" si="34"/>
        <v>22</v>
      </c>
    </row>
    <row r="1005" spans="1:13" x14ac:dyDescent="0.25">
      <c r="A1005" s="4">
        <v>1004</v>
      </c>
      <c r="B1005" s="11" t="str">
        <f t="shared" si="33"/>
        <v>MEA01</v>
      </c>
      <c r="C1005" s="8" t="s">
        <v>1401</v>
      </c>
      <c r="D1005" s="3" t="s">
        <v>1406</v>
      </c>
      <c r="E1005" s="8" t="s">
        <v>1391</v>
      </c>
      <c r="F1005" s="3" t="s">
        <v>1212</v>
      </c>
      <c r="G1005" s="3" t="s">
        <v>1443</v>
      </c>
      <c r="H1005" s="4" t="s">
        <v>1314</v>
      </c>
      <c r="I1005" s="3" t="s">
        <v>1208</v>
      </c>
      <c r="J1005" s="3" t="s">
        <v>1594</v>
      </c>
      <c r="K1005" s="4" t="s">
        <v>809</v>
      </c>
      <c r="L1005" s="6">
        <v>1</v>
      </c>
      <c r="M1005" s="7" t="str">
        <f t="shared" si="34"/>
        <v>01</v>
      </c>
    </row>
    <row r="1006" spans="1:13" x14ac:dyDescent="0.25">
      <c r="A1006" s="4">
        <v>1005</v>
      </c>
      <c r="B1006" s="11" t="str">
        <f t="shared" si="33"/>
        <v>MEA02</v>
      </c>
      <c r="C1006" s="8" t="s">
        <v>1401</v>
      </c>
      <c r="D1006" s="3" t="s">
        <v>1406</v>
      </c>
      <c r="E1006" s="8" t="s">
        <v>1391</v>
      </c>
      <c r="F1006" s="3" t="s">
        <v>1212</v>
      </c>
      <c r="G1006" s="3" t="s">
        <v>1443</v>
      </c>
      <c r="H1006" s="4" t="s">
        <v>1314</v>
      </c>
      <c r="I1006" s="3" t="s">
        <v>1208</v>
      </c>
      <c r="J1006" s="3" t="s">
        <v>1594</v>
      </c>
      <c r="K1006" s="4" t="s">
        <v>810</v>
      </c>
      <c r="L1006" s="6">
        <v>2</v>
      </c>
      <c r="M1006" s="7" t="str">
        <f t="shared" si="34"/>
        <v>02</v>
      </c>
    </row>
    <row r="1007" spans="1:13" x14ac:dyDescent="0.25">
      <c r="A1007" s="4">
        <v>1006</v>
      </c>
      <c r="B1007" s="11" t="str">
        <f t="shared" si="33"/>
        <v>MEA03</v>
      </c>
      <c r="C1007" s="8" t="s">
        <v>1401</v>
      </c>
      <c r="D1007" s="3" t="s">
        <v>1406</v>
      </c>
      <c r="E1007" s="8" t="s">
        <v>1391</v>
      </c>
      <c r="F1007" s="3" t="s">
        <v>1212</v>
      </c>
      <c r="G1007" s="3" t="s">
        <v>1443</v>
      </c>
      <c r="H1007" s="4" t="s">
        <v>1314</v>
      </c>
      <c r="I1007" s="3" t="s">
        <v>1208</v>
      </c>
      <c r="J1007" s="3" t="s">
        <v>1594</v>
      </c>
      <c r="K1007" s="4" t="s">
        <v>811</v>
      </c>
      <c r="L1007" s="6">
        <v>3</v>
      </c>
      <c r="M1007" s="7" t="str">
        <f t="shared" si="34"/>
        <v>03</v>
      </c>
    </row>
    <row r="1008" spans="1:13" x14ac:dyDescent="0.25">
      <c r="A1008" s="4">
        <v>1007</v>
      </c>
      <c r="B1008" s="11" t="str">
        <f t="shared" si="33"/>
        <v>MEA04</v>
      </c>
      <c r="C1008" s="8" t="s">
        <v>1401</v>
      </c>
      <c r="D1008" s="3" t="s">
        <v>1406</v>
      </c>
      <c r="E1008" s="8" t="s">
        <v>1391</v>
      </c>
      <c r="F1008" s="3" t="s">
        <v>1212</v>
      </c>
      <c r="G1008" s="3" t="s">
        <v>1443</v>
      </c>
      <c r="H1008" s="4" t="s">
        <v>1314</v>
      </c>
      <c r="I1008" s="3" t="s">
        <v>1208</v>
      </c>
      <c r="J1008" s="3" t="s">
        <v>1594</v>
      </c>
      <c r="K1008" s="4" t="s">
        <v>812</v>
      </c>
      <c r="L1008" s="6">
        <v>4</v>
      </c>
      <c r="M1008" s="7" t="str">
        <f t="shared" si="34"/>
        <v>04</v>
      </c>
    </row>
    <row r="1009" spans="1:13" x14ac:dyDescent="0.25">
      <c r="A1009" s="4">
        <v>1008</v>
      </c>
      <c r="B1009" s="11" t="str">
        <f t="shared" si="33"/>
        <v>MEA05</v>
      </c>
      <c r="C1009" s="8" t="s">
        <v>1401</v>
      </c>
      <c r="D1009" s="3" t="s">
        <v>1406</v>
      </c>
      <c r="E1009" s="8" t="s">
        <v>1391</v>
      </c>
      <c r="F1009" s="3" t="s">
        <v>1212</v>
      </c>
      <c r="G1009" s="3" t="s">
        <v>1443</v>
      </c>
      <c r="H1009" s="4" t="s">
        <v>1314</v>
      </c>
      <c r="I1009" s="3" t="s">
        <v>1208</v>
      </c>
      <c r="J1009" s="3" t="s">
        <v>1594</v>
      </c>
      <c r="K1009" s="4" t="s">
        <v>813</v>
      </c>
      <c r="L1009" s="6">
        <v>5</v>
      </c>
      <c r="M1009" s="7" t="str">
        <f t="shared" si="34"/>
        <v>05</v>
      </c>
    </row>
    <row r="1010" spans="1:13" x14ac:dyDescent="0.25">
      <c r="A1010" s="4">
        <v>1009</v>
      </c>
      <c r="B1010" s="11" t="str">
        <f t="shared" si="33"/>
        <v>MEA06</v>
      </c>
      <c r="C1010" s="8" t="s">
        <v>1401</v>
      </c>
      <c r="D1010" s="3" t="s">
        <v>1406</v>
      </c>
      <c r="E1010" s="8" t="s">
        <v>1391</v>
      </c>
      <c r="F1010" s="3" t="s">
        <v>1212</v>
      </c>
      <c r="G1010" s="3" t="s">
        <v>1443</v>
      </c>
      <c r="H1010" s="4" t="s">
        <v>1314</v>
      </c>
      <c r="I1010" s="3" t="s">
        <v>1208</v>
      </c>
      <c r="J1010" s="3" t="s">
        <v>1594</v>
      </c>
      <c r="K1010" s="4" t="s">
        <v>814</v>
      </c>
      <c r="L1010" s="6">
        <v>6</v>
      </c>
      <c r="M1010" s="7" t="str">
        <f t="shared" si="34"/>
        <v>06</v>
      </c>
    </row>
    <row r="1011" spans="1:13" x14ac:dyDescent="0.25">
      <c r="A1011" s="4">
        <v>1010</v>
      </c>
      <c r="B1011" s="11" t="str">
        <f t="shared" si="33"/>
        <v>MEA07</v>
      </c>
      <c r="C1011" s="8" t="s">
        <v>1401</v>
      </c>
      <c r="D1011" s="3" t="s">
        <v>1406</v>
      </c>
      <c r="E1011" s="8" t="s">
        <v>1391</v>
      </c>
      <c r="F1011" s="3" t="s">
        <v>1212</v>
      </c>
      <c r="G1011" s="3" t="s">
        <v>1443</v>
      </c>
      <c r="H1011" s="4" t="s">
        <v>1314</v>
      </c>
      <c r="I1011" s="3" t="s">
        <v>1208</v>
      </c>
      <c r="J1011" s="3" t="s">
        <v>1594</v>
      </c>
      <c r="K1011" s="4" t="s">
        <v>815</v>
      </c>
      <c r="L1011" s="6">
        <v>7</v>
      </c>
      <c r="M1011" s="7" t="str">
        <f t="shared" si="34"/>
        <v>07</v>
      </c>
    </row>
    <row r="1012" spans="1:13" x14ac:dyDescent="0.25">
      <c r="A1012" s="4">
        <v>1011</v>
      </c>
      <c r="B1012" s="11" t="str">
        <f t="shared" si="33"/>
        <v>MEB08</v>
      </c>
      <c r="C1012" s="8" t="s">
        <v>1401</v>
      </c>
      <c r="D1012" s="3" t="s">
        <v>1406</v>
      </c>
      <c r="E1012" s="8" t="s">
        <v>1391</v>
      </c>
      <c r="F1012" s="3" t="s">
        <v>1212</v>
      </c>
      <c r="G1012" s="3" t="s">
        <v>1443</v>
      </c>
      <c r="H1012" s="4" t="s">
        <v>1315</v>
      </c>
      <c r="I1012" s="3" t="s">
        <v>1209</v>
      </c>
      <c r="J1012" s="3" t="s">
        <v>1595</v>
      </c>
      <c r="K1012" s="4" t="s">
        <v>816</v>
      </c>
      <c r="L1012" s="6">
        <v>8</v>
      </c>
      <c r="M1012" s="7" t="str">
        <f t="shared" si="34"/>
        <v>08</v>
      </c>
    </row>
    <row r="1013" spans="1:13" x14ac:dyDescent="0.25">
      <c r="A1013" s="4">
        <v>1012</v>
      </c>
      <c r="B1013" s="11" t="str">
        <f t="shared" si="33"/>
        <v>MEB09</v>
      </c>
      <c r="C1013" s="8" t="s">
        <v>1401</v>
      </c>
      <c r="D1013" s="3" t="s">
        <v>1406</v>
      </c>
      <c r="E1013" s="8" t="s">
        <v>1391</v>
      </c>
      <c r="F1013" s="3" t="s">
        <v>1212</v>
      </c>
      <c r="G1013" s="3" t="s">
        <v>1443</v>
      </c>
      <c r="H1013" s="4" t="s">
        <v>1315</v>
      </c>
      <c r="I1013" s="3" t="s">
        <v>1209</v>
      </c>
      <c r="J1013" s="3" t="s">
        <v>1595</v>
      </c>
      <c r="K1013" s="4" t="s">
        <v>817</v>
      </c>
      <c r="L1013" s="6">
        <v>9</v>
      </c>
      <c r="M1013" s="7" t="str">
        <f t="shared" si="34"/>
        <v>09</v>
      </c>
    </row>
    <row r="1014" spans="1:13" x14ac:dyDescent="0.25">
      <c r="A1014" s="4">
        <v>1013</v>
      </c>
      <c r="B1014" s="11" t="str">
        <f t="shared" si="33"/>
        <v>MEB0A</v>
      </c>
      <c r="C1014" s="8" t="s">
        <v>1401</v>
      </c>
      <c r="D1014" s="3" t="s">
        <v>1406</v>
      </c>
      <c r="E1014" s="8" t="s">
        <v>1391</v>
      </c>
      <c r="F1014" s="3" t="s">
        <v>1212</v>
      </c>
      <c r="G1014" s="3" t="s">
        <v>1443</v>
      </c>
      <c r="H1014" s="4" t="s">
        <v>1315</v>
      </c>
      <c r="I1014" s="3" t="s">
        <v>1209</v>
      </c>
      <c r="J1014" s="3" t="s">
        <v>1595</v>
      </c>
      <c r="K1014" s="4" t="s">
        <v>818</v>
      </c>
      <c r="L1014" s="6">
        <v>10</v>
      </c>
      <c r="M1014" s="7" t="str">
        <f t="shared" si="34"/>
        <v>0A</v>
      </c>
    </row>
    <row r="1015" spans="1:13" x14ac:dyDescent="0.25">
      <c r="A1015" s="4">
        <v>1014</v>
      </c>
      <c r="B1015" s="11" t="str">
        <f t="shared" si="33"/>
        <v>MEB0B</v>
      </c>
      <c r="C1015" s="8" t="s">
        <v>1401</v>
      </c>
      <c r="D1015" s="3" t="s">
        <v>1406</v>
      </c>
      <c r="E1015" s="8" t="s">
        <v>1391</v>
      </c>
      <c r="F1015" s="3" t="s">
        <v>1212</v>
      </c>
      <c r="G1015" s="3" t="s">
        <v>1443</v>
      </c>
      <c r="H1015" s="4" t="s">
        <v>1315</v>
      </c>
      <c r="I1015" s="3" t="s">
        <v>1209</v>
      </c>
      <c r="J1015" s="3" t="s">
        <v>1595</v>
      </c>
      <c r="K1015" s="4" t="s">
        <v>819</v>
      </c>
      <c r="L1015" s="6">
        <v>11</v>
      </c>
      <c r="M1015" s="7" t="str">
        <f t="shared" si="34"/>
        <v>0B</v>
      </c>
    </row>
    <row r="1016" spans="1:13" x14ac:dyDescent="0.25">
      <c r="A1016" s="4">
        <v>1015</v>
      </c>
      <c r="B1016" s="11" t="str">
        <f t="shared" si="33"/>
        <v>MEB0C</v>
      </c>
      <c r="C1016" s="8" t="s">
        <v>1401</v>
      </c>
      <c r="D1016" s="3" t="s">
        <v>1406</v>
      </c>
      <c r="E1016" s="8" t="s">
        <v>1391</v>
      </c>
      <c r="F1016" s="3" t="s">
        <v>1212</v>
      </c>
      <c r="G1016" s="3" t="s">
        <v>1443</v>
      </c>
      <c r="H1016" s="4" t="s">
        <v>1315</v>
      </c>
      <c r="I1016" s="3" t="s">
        <v>1209</v>
      </c>
      <c r="J1016" s="3" t="s">
        <v>1595</v>
      </c>
      <c r="K1016" s="4" t="s">
        <v>820</v>
      </c>
      <c r="L1016" s="6">
        <v>12</v>
      </c>
      <c r="M1016" s="7" t="str">
        <f t="shared" si="34"/>
        <v>0C</v>
      </c>
    </row>
    <row r="1017" spans="1:13" x14ac:dyDescent="0.25">
      <c r="A1017" s="4">
        <v>1016</v>
      </c>
      <c r="B1017" s="11" t="str">
        <f t="shared" si="33"/>
        <v>MEB0D</v>
      </c>
      <c r="C1017" s="4" t="s">
        <v>1401</v>
      </c>
      <c r="D1017" s="3" t="s">
        <v>1406</v>
      </c>
      <c r="E1017" s="4" t="s">
        <v>1391</v>
      </c>
      <c r="F1017" s="3" t="s">
        <v>1212</v>
      </c>
      <c r="G1017" s="3" t="s">
        <v>1443</v>
      </c>
      <c r="H1017" s="4" t="s">
        <v>1315</v>
      </c>
      <c r="I1017" s="3" t="s">
        <v>1209</v>
      </c>
      <c r="J1017" s="3" t="s">
        <v>1595</v>
      </c>
      <c r="K1017" s="4" t="s">
        <v>821</v>
      </c>
      <c r="L1017" s="6">
        <v>13</v>
      </c>
      <c r="M1017" s="7" t="str">
        <f t="shared" si="34"/>
        <v>0D</v>
      </c>
    </row>
    <row r="1018" spans="1:13" x14ac:dyDescent="0.25">
      <c r="A1018" s="4">
        <v>1017</v>
      </c>
      <c r="B1018" s="11" t="str">
        <f t="shared" si="33"/>
        <v>MEB0E</v>
      </c>
      <c r="C1018" s="8" t="s">
        <v>1401</v>
      </c>
      <c r="D1018" s="3" t="s">
        <v>1406</v>
      </c>
      <c r="E1018" s="8" t="s">
        <v>1391</v>
      </c>
      <c r="F1018" s="3" t="s">
        <v>1212</v>
      </c>
      <c r="G1018" s="3" t="s">
        <v>1443</v>
      </c>
      <c r="H1018" s="4" t="s">
        <v>1315</v>
      </c>
      <c r="I1018" s="3" t="s">
        <v>1209</v>
      </c>
      <c r="J1018" s="3" t="s">
        <v>1595</v>
      </c>
      <c r="K1018" s="4" t="s">
        <v>822</v>
      </c>
      <c r="L1018" s="6">
        <v>14</v>
      </c>
      <c r="M1018" s="7" t="str">
        <f t="shared" si="34"/>
        <v>0E</v>
      </c>
    </row>
    <row r="1019" spans="1:13" x14ac:dyDescent="0.25">
      <c r="A1019" s="4">
        <v>1018</v>
      </c>
      <c r="B1019" s="11" t="str">
        <f t="shared" si="33"/>
        <v>MEC0F</v>
      </c>
      <c r="C1019" s="8" t="s">
        <v>1401</v>
      </c>
      <c r="D1019" s="3" t="s">
        <v>1406</v>
      </c>
      <c r="E1019" s="8" t="s">
        <v>1391</v>
      </c>
      <c r="F1019" s="3" t="s">
        <v>1212</v>
      </c>
      <c r="G1019" s="3" t="s">
        <v>1443</v>
      </c>
      <c r="H1019" s="4" t="s">
        <v>1316</v>
      </c>
      <c r="I1019" s="3" t="s">
        <v>1210</v>
      </c>
      <c r="J1019" s="3" t="s">
        <v>1596</v>
      </c>
      <c r="K1019" s="4" t="s">
        <v>823</v>
      </c>
      <c r="L1019" s="6">
        <v>15</v>
      </c>
      <c r="M1019" s="7" t="str">
        <f t="shared" si="34"/>
        <v>0F</v>
      </c>
    </row>
    <row r="1020" spans="1:13" x14ac:dyDescent="0.25">
      <c r="A1020" s="4">
        <v>1019</v>
      </c>
      <c r="B1020" s="11" t="str">
        <f t="shared" si="33"/>
        <v>MEC10</v>
      </c>
      <c r="C1020" s="8" t="s">
        <v>1401</v>
      </c>
      <c r="D1020" s="3" t="s">
        <v>1406</v>
      </c>
      <c r="E1020" s="8" t="s">
        <v>1391</v>
      </c>
      <c r="F1020" s="3" t="s">
        <v>1212</v>
      </c>
      <c r="G1020" s="3" t="s">
        <v>1443</v>
      </c>
      <c r="H1020" s="4" t="s">
        <v>1316</v>
      </c>
      <c r="I1020" s="3" t="s">
        <v>1210</v>
      </c>
      <c r="J1020" s="3" t="s">
        <v>1596</v>
      </c>
      <c r="K1020" s="4" t="s">
        <v>824</v>
      </c>
      <c r="L1020" s="6">
        <v>16</v>
      </c>
      <c r="M1020" s="7" t="str">
        <f t="shared" si="34"/>
        <v>10</v>
      </c>
    </row>
    <row r="1021" spans="1:13" x14ac:dyDescent="0.25">
      <c r="A1021" s="4">
        <v>1020</v>
      </c>
      <c r="B1021" s="11" t="str">
        <f t="shared" si="33"/>
        <v>MEC11</v>
      </c>
      <c r="C1021" s="8" t="s">
        <v>1401</v>
      </c>
      <c r="D1021" s="3" t="s">
        <v>1406</v>
      </c>
      <c r="E1021" s="8" t="s">
        <v>1391</v>
      </c>
      <c r="F1021" s="3" t="s">
        <v>1212</v>
      </c>
      <c r="G1021" s="3" t="s">
        <v>1443</v>
      </c>
      <c r="H1021" s="4" t="s">
        <v>1316</v>
      </c>
      <c r="I1021" s="3" t="s">
        <v>1210</v>
      </c>
      <c r="J1021" s="3" t="s">
        <v>1596</v>
      </c>
      <c r="K1021" s="4" t="s">
        <v>825</v>
      </c>
      <c r="L1021" s="6">
        <v>17</v>
      </c>
      <c r="M1021" s="7" t="str">
        <f t="shared" si="34"/>
        <v>11</v>
      </c>
    </row>
    <row r="1022" spans="1:13" x14ac:dyDescent="0.25">
      <c r="A1022" s="4">
        <v>1021</v>
      </c>
      <c r="B1022" s="11" t="str">
        <f t="shared" si="33"/>
        <v>MEC12</v>
      </c>
      <c r="C1022" s="8" t="s">
        <v>1401</v>
      </c>
      <c r="D1022" s="3" t="s">
        <v>1406</v>
      </c>
      <c r="E1022" s="8" t="s">
        <v>1391</v>
      </c>
      <c r="F1022" s="3" t="s">
        <v>1212</v>
      </c>
      <c r="G1022" s="3" t="s">
        <v>1443</v>
      </c>
      <c r="H1022" s="4" t="s">
        <v>1316</v>
      </c>
      <c r="I1022" s="3" t="s">
        <v>1210</v>
      </c>
      <c r="J1022" s="3" t="s">
        <v>1596</v>
      </c>
      <c r="K1022" s="4" t="s">
        <v>826</v>
      </c>
      <c r="L1022" s="6">
        <v>18</v>
      </c>
      <c r="M1022" s="7" t="str">
        <f t="shared" si="34"/>
        <v>12</v>
      </c>
    </row>
    <row r="1023" spans="1:13" x14ac:dyDescent="0.25">
      <c r="A1023" s="4">
        <v>1022</v>
      </c>
      <c r="B1023" s="11" t="str">
        <f t="shared" si="33"/>
        <v>MEC13</v>
      </c>
      <c r="C1023" s="8" t="s">
        <v>1401</v>
      </c>
      <c r="D1023" s="3" t="s">
        <v>1406</v>
      </c>
      <c r="E1023" s="8" t="s">
        <v>1391</v>
      </c>
      <c r="F1023" s="3" t="s">
        <v>1212</v>
      </c>
      <c r="G1023" s="3" t="s">
        <v>1443</v>
      </c>
      <c r="H1023" s="4" t="s">
        <v>1316</v>
      </c>
      <c r="I1023" s="3" t="s">
        <v>1210</v>
      </c>
      <c r="J1023" s="3" t="s">
        <v>1596</v>
      </c>
      <c r="K1023" s="4" t="s">
        <v>827</v>
      </c>
      <c r="L1023" s="6">
        <v>19</v>
      </c>
      <c r="M1023" s="7" t="str">
        <f t="shared" si="34"/>
        <v>13</v>
      </c>
    </row>
    <row r="1024" spans="1:13" x14ac:dyDescent="0.25">
      <c r="A1024" s="4">
        <v>1023</v>
      </c>
      <c r="B1024" s="11" t="str">
        <f t="shared" si="33"/>
        <v>MEC14</v>
      </c>
      <c r="C1024" s="8" t="s">
        <v>1401</v>
      </c>
      <c r="D1024" s="3" t="s">
        <v>1406</v>
      </c>
      <c r="E1024" s="8" t="s">
        <v>1391</v>
      </c>
      <c r="F1024" s="3" t="s">
        <v>1212</v>
      </c>
      <c r="G1024" s="3" t="s">
        <v>1443</v>
      </c>
      <c r="H1024" s="4" t="s">
        <v>1316</v>
      </c>
      <c r="I1024" s="3" t="s">
        <v>1210</v>
      </c>
      <c r="J1024" s="3" t="s">
        <v>1596</v>
      </c>
      <c r="K1024" s="4" t="s">
        <v>828</v>
      </c>
      <c r="L1024" s="6">
        <v>20</v>
      </c>
      <c r="M1024" s="7" t="str">
        <f t="shared" si="34"/>
        <v>14</v>
      </c>
    </row>
    <row r="1025" spans="1:13" x14ac:dyDescent="0.25">
      <c r="A1025" s="4">
        <v>1024</v>
      </c>
      <c r="B1025" s="11" t="str">
        <f t="shared" si="33"/>
        <v>MEC15</v>
      </c>
      <c r="C1025" s="8" t="s">
        <v>1401</v>
      </c>
      <c r="D1025" s="3" t="s">
        <v>1406</v>
      </c>
      <c r="E1025" s="8" t="s">
        <v>1391</v>
      </c>
      <c r="F1025" s="3" t="s">
        <v>1212</v>
      </c>
      <c r="G1025" s="3" t="s">
        <v>1443</v>
      </c>
      <c r="H1025" s="4" t="s">
        <v>1316</v>
      </c>
      <c r="I1025" s="3" t="s">
        <v>1210</v>
      </c>
      <c r="J1025" s="3" t="s">
        <v>1596</v>
      </c>
      <c r="K1025" s="4" t="s">
        <v>829</v>
      </c>
      <c r="L1025" s="6">
        <v>21</v>
      </c>
      <c r="M1025" s="7" t="str">
        <f t="shared" si="34"/>
        <v>15</v>
      </c>
    </row>
    <row r="1026" spans="1:13" x14ac:dyDescent="0.25">
      <c r="A1026" s="4">
        <v>1025</v>
      </c>
      <c r="B1026" s="11" t="str">
        <f t="shared" ref="B1026:B1089" si="35">CONCATENATE(D1026, F1026, I1026, M1026)</f>
        <v>MED16</v>
      </c>
      <c r="C1026" s="8" t="s">
        <v>1401</v>
      </c>
      <c r="D1026" s="3" t="s">
        <v>1406</v>
      </c>
      <c r="E1026" s="8" t="s">
        <v>1391</v>
      </c>
      <c r="F1026" s="3" t="s">
        <v>1212</v>
      </c>
      <c r="G1026" s="3" t="s">
        <v>1443</v>
      </c>
      <c r="H1026" s="4" t="s">
        <v>1317</v>
      </c>
      <c r="I1026" s="3" t="s">
        <v>1211</v>
      </c>
      <c r="J1026" s="3" t="s">
        <v>1597</v>
      </c>
      <c r="K1026" s="4" t="s">
        <v>830</v>
      </c>
      <c r="L1026" s="6">
        <v>22</v>
      </c>
      <c r="M1026" s="7" t="str">
        <f t="shared" si="34"/>
        <v>16</v>
      </c>
    </row>
    <row r="1027" spans="1:13" x14ac:dyDescent="0.25">
      <c r="A1027" s="4">
        <v>1026</v>
      </c>
      <c r="B1027" s="11" t="str">
        <f t="shared" si="35"/>
        <v>MED17</v>
      </c>
      <c r="C1027" s="8" t="s">
        <v>1401</v>
      </c>
      <c r="D1027" s="3" t="s">
        <v>1406</v>
      </c>
      <c r="E1027" s="8" t="s">
        <v>1391</v>
      </c>
      <c r="F1027" s="3" t="s">
        <v>1212</v>
      </c>
      <c r="G1027" s="3" t="s">
        <v>1443</v>
      </c>
      <c r="H1027" s="4" t="s">
        <v>1317</v>
      </c>
      <c r="I1027" s="3" t="s">
        <v>1211</v>
      </c>
      <c r="J1027" s="3" t="s">
        <v>1597</v>
      </c>
      <c r="K1027" s="4" t="s">
        <v>831</v>
      </c>
      <c r="L1027" s="6">
        <v>23</v>
      </c>
      <c r="M1027" s="7" t="str">
        <f t="shared" si="34"/>
        <v>17</v>
      </c>
    </row>
    <row r="1028" spans="1:13" x14ac:dyDescent="0.25">
      <c r="A1028" s="4">
        <v>1027</v>
      </c>
      <c r="B1028" s="11" t="str">
        <f t="shared" si="35"/>
        <v>MED18</v>
      </c>
      <c r="C1028" s="8" t="s">
        <v>1401</v>
      </c>
      <c r="D1028" s="3" t="s">
        <v>1406</v>
      </c>
      <c r="E1028" s="8" t="s">
        <v>1391</v>
      </c>
      <c r="F1028" s="3" t="s">
        <v>1212</v>
      </c>
      <c r="G1028" s="3" t="s">
        <v>1443</v>
      </c>
      <c r="H1028" s="4" t="s">
        <v>1317</v>
      </c>
      <c r="I1028" s="3" t="s">
        <v>1211</v>
      </c>
      <c r="J1028" s="3" t="s">
        <v>1597</v>
      </c>
      <c r="K1028" s="4" t="s">
        <v>832</v>
      </c>
      <c r="L1028" s="6">
        <v>24</v>
      </c>
      <c r="M1028" s="7" t="str">
        <f t="shared" si="34"/>
        <v>18</v>
      </c>
    </row>
    <row r="1029" spans="1:13" x14ac:dyDescent="0.25">
      <c r="A1029" s="4">
        <v>1028</v>
      </c>
      <c r="B1029" s="11" t="str">
        <f t="shared" si="35"/>
        <v>MED19</v>
      </c>
      <c r="C1029" s="8" t="s">
        <v>1401</v>
      </c>
      <c r="D1029" s="3" t="s">
        <v>1406</v>
      </c>
      <c r="E1029" s="8" t="s">
        <v>1391</v>
      </c>
      <c r="F1029" s="3" t="s">
        <v>1212</v>
      </c>
      <c r="G1029" s="3" t="s">
        <v>1443</v>
      </c>
      <c r="H1029" s="4" t="s">
        <v>1317</v>
      </c>
      <c r="I1029" s="3" t="s">
        <v>1211</v>
      </c>
      <c r="J1029" s="3" t="s">
        <v>1597</v>
      </c>
      <c r="K1029" s="4" t="s">
        <v>833</v>
      </c>
      <c r="L1029" s="6">
        <v>25</v>
      </c>
      <c r="M1029" s="7" t="str">
        <f t="shared" si="34"/>
        <v>19</v>
      </c>
    </row>
    <row r="1030" spans="1:13" x14ac:dyDescent="0.25">
      <c r="A1030" s="4">
        <v>1029</v>
      </c>
      <c r="B1030" s="11" t="str">
        <f t="shared" si="35"/>
        <v>MED1A</v>
      </c>
      <c r="C1030" s="8" t="s">
        <v>1401</v>
      </c>
      <c r="D1030" s="3" t="s">
        <v>1406</v>
      </c>
      <c r="E1030" s="8" t="s">
        <v>1391</v>
      </c>
      <c r="F1030" s="3" t="s">
        <v>1212</v>
      </c>
      <c r="G1030" s="3" t="s">
        <v>1443</v>
      </c>
      <c r="H1030" s="4" t="s">
        <v>1317</v>
      </c>
      <c r="I1030" s="3" t="s">
        <v>1211</v>
      </c>
      <c r="J1030" s="3" t="s">
        <v>1597</v>
      </c>
      <c r="K1030" s="4" t="s">
        <v>834</v>
      </c>
      <c r="L1030" s="6">
        <v>26</v>
      </c>
      <c r="M1030" s="7" t="str">
        <f t="shared" si="34"/>
        <v>1A</v>
      </c>
    </row>
    <row r="1031" spans="1:13" x14ac:dyDescent="0.25">
      <c r="A1031" s="4">
        <v>1030</v>
      </c>
      <c r="B1031" s="11" t="str">
        <f t="shared" si="35"/>
        <v>MED1B</v>
      </c>
      <c r="C1031" s="8" t="s">
        <v>1401</v>
      </c>
      <c r="D1031" s="3" t="s">
        <v>1406</v>
      </c>
      <c r="E1031" s="8" t="s">
        <v>1391</v>
      </c>
      <c r="F1031" s="3" t="s">
        <v>1212</v>
      </c>
      <c r="G1031" s="3" t="s">
        <v>1443</v>
      </c>
      <c r="H1031" s="4" t="s">
        <v>1317</v>
      </c>
      <c r="I1031" s="3" t="s">
        <v>1211</v>
      </c>
      <c r="J1031" s="3" t="s">
        <v>1597</v>
      </c>
      <c r="K1031" s="4" t="s">
        <v>835</v>
      </c>
      <c r="L1031" s="6">
        <v>27</v>
      </c>
      <c r="M1031" s="7" t="str">
        <f t="shared" si="34"/>
        <v>1B</v>
      </c>
    </row>
    <row r="1032" spans="1:13" x14ac:dyDescent="0.25">
      <c r="A1032" s="4">
        <v>1031</v>
      </c>
      <c r="B1032" s="11" t="str">
        <f t="shared" si="35"/>
        <v>MED1C</v>
      </c>
      <c r="C1032" s="8" t="s">
        <v>1401</v>
      </c>
      <c r="D1032" s="3" t="s">
        <v>1406</v>
      </c>
      <c r="E1032" s="8" t="s">
        <v>1391</v>
      </c>
      <c r="F1032" s="3" t="s">
        <v>1212</v>
      </c>
      <c r="G1032" s="3" t="s">
        <v>1443</v>
      </c>
      <c r="H1032" s="4" t="s">
        <v>1317</v>
      </c>
      <c r="I1032" s="3" t="s">
        <v>1211</v>
      </c>
      <c r="J1032" s="3" t="s">
        <v>1597</v>
      </c>
      <c r="K1032" s="4" t="s">
        <v>836</v>
      </c>
      <c r="L1032" s="6">
        <v>28</v>
      </c>
      <c r="M1032" s="7" t="str">
        <f t="shared" si="34"/>
        <v>1C</v>
      </c>
    </row>
    <row r="1033" spans="1:13" x14ac:dyDescent="0.25">
      <c r="A1033" s="4">
        <v>1032</v>
      </c>
      <c r="B1033" s="11" t="str">
        <f t="shared" si="35"/>
        <v>MFA01</v>
      </c>
      <c r="C1033" s="8" t="s">
        <v>1401</v>
      </c>
      <c r="D1033" s="3" t="s">
        <v>1406</v>
      </c>
      <c r="E1033" s="8" t="s">
        <v>1392</v>
      </c>
      <c r="F1033" s="3" t="s">
        <v>1213</v>
      </c>
      <c r="G1033" s="3" t="s">
        <v>1444</v>
      </c>
      <c r="H1033" s="4" t="s">
        <v>1318</v>
      </c>
      <c r="I1033" s="3" t="s">
        <v>1208</v>
      </c>
      <c r="J1033" s="3" t="s">
        <v>1598</v>
      </c>
      <c r="K1033" s="4" t="s">
        <v>837</v>
      </c>
      <c r="L1033" s="6">
        <v>1</v>
      </c>
      <c r="M1033" s="7" t="str">
        <f t="shared" si="34"/>
        <v>01</v>
      </c>
    </row>
    <row r="1034" spans="1:13" x14ac:dyDescent="0.25">
      <c r="A1034" s="4">
        <v>1033</v>
      </c>
      <c r="B1034" s="11" t="str">
        <f t="shared" si="35"/>
        <v>MFA02</v>
      </c>
      <c r="C1034" s="8" t="s">
        <v>1401</v>
      </c>
      <c r="D1034" s="3" t="s">
        <v>1406</v>
      </c>
      <c r="E1034" s="8" t="s">
        <v>1392</v>
      </c>
      <c r="F1034" s="3" t="s">
        <v>1213</v>
      </c>
      <c r="G1034" s="3" t="s">
        <v>1444</v>
      </c>
      <c r="H1034" s="4" t="s">
        <v>1318</v>
      </c>
      <c r="I1034" s="3" t="s">
        <v>1208</v>
      </c>
      <c r="J1034" s="3" t="s">
        <v>1598</v>
      </c>
      <c r="K1034" s="4" t="s">
        <v>838</v>
      </c>
      <c r="L1034" s="6">
        <v>2</v>
      </c>
      <c r="M1034" s="7" t="str">
        <f t="shared" si="34"/>
        <v>02</v>
      </c>
    </row>
    <row r="1035" spans="1:13" x14ac:dyDescent="0.25">
      <c r="A1035" s="4">
        <v>1034</v>
      </c>
      <c r="B1035" s="11" t="str">
        <f t="shared" si="35"/>
        <v>MFA03</v>
      </c>
      <c r="C1035" s="8" t="s">
        <v>1401</v>
      </c>
      <c r="D1035" s="3" t="s">
        <v>1406</v>
      </c>
      <c r="E1035" s="8" t="s">
        <v>1392</v>
      </c>
      <c r="F1035" s="3" t="s">
        <v>1213</v>
      </c>
      <c r="G1035" s="3" t="s">
        <v>1444</v>
      </c>
      <c r="H1035" s="4" t="s">
        <v>1318</v>
      </c>
      <c r="I1035" s="3" t="s">
        <v>1208</v>
      </c>
      <c r="J1035" s="3" t="s">
        <v>1598</v>
      </c>
      <c r="K1035" s="4" t="s">
        <v>839</v>
      </c>
      <c r="L1035" s="6">
        <v>3</v>
      </c>
      <c r="M1035" s="7" t="str">
        <f t="shared" si="34"/>
        <v>03</v>
      </c>
    </row>
    <row r="1036" spans="1:13" x14ac:dyDescent="0.25">
      <c r="A1036" s="4">
        <v>1035</v>
      </c>
      <c r="B1036" s="11" t="str">
        <f t="shared" si="35"/>
        <v>MFA04</v>
      </c>
      <c r="C1036" s="8" t="s">
        <v>1401</v>
      </c>
      <c r="D1036" s="3" t="s">
        <v>1406</v>
      </c>
      <c r="E1036" s="8" t="s">
        <v>1392</v>
      </c>
      <c r="F1036" s="3" t="s">
        <v>1213</v>
      </c>
      <c r="G1036" s="3" t="s">
        <v>1444</v>
      </c>
      <c r="H1036" s="4" t="s">
        <v>1318</v>
      </c>
      <c r="I1036" s="3" t="s">
        <v>1208</v>
      </c>
      <c r="J1036" s="3" t="s">
        <v>1598</v>
      </c>
      <c r="K1036" s="4" t="s">
        <v>840</v>
      </c>
      <c r="L1036" s="6">
        <v>4</v>
      </c>
      <c r="M1036" s="7" t="str">
        <f t="shared" si="34"/>
        <v>04</v>
      </c>
    </row>
    <row r="1037" spans="1:13" x14ac:dyDescent="0.25">
      <c r="A1037" s="4">
        <v>1036</v>
      </c>
      <c r="B1037" s="11" t="str">
        <f t="shared" si="35"/>
        <v>MFA05</v>
      </c>
      <c r="C1037" s="8" t="s">
        <v>1401</v>
      </c>
      <c r="D1037" s="3" t="s">
        <v>1406</v>
      </c>
      <c r="E1037" s="8" t="s">
        <v>1392</v>
      </c>
      <c r="F1037" s="3" t="s">
        <v>1213</v>
      </c>
      <c r="G1037" s="3" t="s">
        <v>1444</v>
      </c>
      <c r="H1037" s="4" t="s">
        <v>1318</v>
      </c>
      <c r="I1037" s="3" t="s">
        <v>1208</v>
      </c>
      <c r="J1037" s="3" t="s">
        <v>1598</v>
      </c>
      <c r="K1037" s="4" t="s">
        <v>841</v>
      </c>
      <c r="L1037" s="6">
        <v>5</v>
      </c>
      <c r="M1037" s="7" t="str">
        <f t="shared" si="34"/>
        <v>05</v>
      </c>
    </row>
    <row r="1038" spans="1:13" x14ac:dyDescent="0.25">
      <c r="A1038" s="4">
        <v>1037</v>
      </c>
      <c r="B1038" s="11" t="str">
        <f t="shared" si="35"/>
        <v>MFA06</v>
      </c>
      <c r="C1038" s="8" t="s">
        <v>1401</v>
      </c>
      <c r="D1038" s="3" t="s">
        <v>1406</v>
      </c>
      <c r="E1038" s="8" t="s">
        <v>1392</v>
      </c>
      <c r="F1038" s="3" t="s">
        <v>1213</v>
      </c>
      <c r="G1038" s="3" t="s">
        <v>1444</v>
      </c>
      <c r="H1038" s="4" t="s">
        <v>1318</v>
      </c>
      <c r="I1038" s="3" t="s">
        <v>1208</v>
      </c>
      <c r="J1038" s="3" t="s">
        <v>1598</v>
      </c>
      <c r="K1038" s="4" t="s">
        <v>842</v>
      </c>
      <c r="L1038" s="6">
        <v>6</v>
      </c>
      <c r="M1038" s="7" t="str">
        <f t="shared" si="34"/>
        <v>06</v>
      </c>
    </row>
    <row r="1039" spans="1:13" x14ac:dyDescent="0.25">
      <c r="A1039" s="4">
        <v>1038</v>
      </c>
      <c r="B1039" s="11" t="str">
        <f t="shared" si="35"/>
        <v>MFA07</v>
      </c>
      <c r="C1039" s="8" t="s">
        <v>1401</v>
      </c>
      <c r="D1039" s="3" t="s">
        <v>1406</v>
      </c>
      <c r="E1039" s="8" t="s">
        <v>1392</v>
      </c>
      <c r="F1039" s="3" t="s">
        <v>1213</v>
      </c>
      <c r="G1039" s="3" t="s">
        <v>1444</v>
      </c>
      <c r="H1039" s="4" t="s">
        <v>1318</v>
      </c>
      <c r="I1039" s="3" t="s">
        <v>1208</v>
      </c>
      <c r="J1039" s="3" t="s">
        <v>1598</v>
      </c>
      <c r="K1039" s="4" t="s">
        <v>843</v>
      </c>
      <c r="L1039" s="6">
        <v>7</v>
      </c>
      <c r="M1039" s="7" t="str">
        <f t="shared" si="34"/>
        <v>07</v>
      </c>
    </row>
    <row r="1040" spans="1:13" x14ac:dyDescent="0.25">
      <c r="A1040" s="4">
        <v>1039</v>
      </c>
      <c r="B1040" s="11" t="str">
        <f t="shared" si="35"/>
        <v>MFB08</v>
      </c>
      <c r="C1040" s="8" t="s">
        <v>1401</v>
      </c>
      <c r="D1040" s="3" t="s">
        <v>1406</v>
      </c>
      <c r="E1040" s="8" t="s">
        <v>1392</v>
      </c>
      <c r="F1040" s="3" t="s">
        <v>1213</v>
      </c>
      <c r="G1040" s="3" t="s">
        <v>1444</v>
      </c>
      <c r="H1040" s="4" t="s">
        <v>1319</v>
      </c>
      <c r="I1040" s="3" t="s">
        <v>1209</v>
      </c>
      <c r="J1040" s="3" t="s">
        <v>1599</v>
      </c>
      <c r="K1040" s="4" t="s">
        <v>844</v>
      </c>
      <c r="L1040" s="6">
        <v>8</v>
      </c>
      <c r="M1040" s="7" t="str">
        <f t="shared" si="34"/>
        <v>08</v>
      </c>
    </row>
    <row r="1041" spans="1:13" x14ac:dyDescent="0.25">
      <c r="A1041" s="4">
        <v>1040</v>
      </c>
      <c r="B1041" s="11" t="str">
        <f t="shared" si="35"/>
        <v>MFB09</v>
      </c>
      <c r="C1041" s="8" t="s">
        <v>1401</v>
      </c>
      <c r="D1041" s="3" t="s">
        <v>1406</v>
      </c>
      <c r="E1041" s="8" t="s">
        <v>1392</v>
      </c>
      <c r="F1041" s="3" t="s">
        <v>1213</v>
      </c>
      <c r="G1041" s="3" t="s">
        <v>1444</v>
      </c>
      <c r="H1041" s="4" t="s">
        <v>1319</v>
      </c>
      <c r="I1041" s="3" t="s">
        <v>1209</v>
      </c>
      <c r="J1041" s="3" t="s">
        <v>1599</v>
      </c>
      <c r="K1041" s="4" t="s">
        <v>845</v>
      </c>
      <c r="L1041" s="6">
        <v>9</v>
      </c>
      <c r="M1041" s="7" t="str">
        <f t="shared" si="34"/>
        <v>09</v>
      </c>
    </row>
    <row r="1042" spans="1:13" x14ac:dyDescent="0.25">
      <c r="A1042" s="4">
        <v>1041</v>
      </c>
      <c r="B1042" s="11" t="str">
        <f t="shared" si="35"/>
        <v>MFB0A</v>
      </c>
      <c r="C1042" s="8" t="s">
        <v>1401</v>
      </c>
      <c r="D1042" s="3" t="s">
        <v>1406</v>
      </c>
      <c r="E1042" s="8" t="s">
        <v>1392</v>
      </c>
      <c r="F1042" s="3" t="s">
        <v>1213</v>
      </c>
      <c r="G1042" s="3" t="s">
        <v>1444</v>
      </c>
      <c r="H1042" s="4" t="s">
        <v>1319</v>
      </c>
      <c r="I1042" s="3" t="s">
        <v>1209</v>
      </c>
      <c r="J1042" s="3" t="s">
        <v>1599</v>
      </c>
      <c r="K1042" s="4" t="s">
        <v>846</v>
      </c>
      <c r="L1042" s="6">
        <v>10</v>
      </c>
      <c r="M1042" s="7" t="str">
        <f t="shared" si="34"/>
        <v>0A</v>
      </c>
    </row>
    <row r="1043" spans="1:13" x14ac:dyDescent="0.25">
      <c r="A1043" s="4">
        <v>1042</v>
      </c>
      <c r="B1043" s="11" t="str">
        <f t="shared" si="35"/>
        <v>MFB0B</v>
      </c>
      <c r="C1043" s="8" t="s">
        <v>1401</v>
      </c>
      <c r="D1043" s="3" t="s">
        <v>1406</v>
      </c>
      <c r="E1043" s="8" t="s">
        <v>1392</v>
      </c>
      <c r="F1043" s="3" t="s">
        <v>1213</v>
      </c>
      <c r="G1043" s="3" t="s">
        <v>1444</v>
      </c>
      <c r="H1043" s="4" t="s">
        <v>1319</v>
      </c>
      <c r="I1043" s="3" t="s">
        <v>1209</v>
      </c>
      <c r="J1043" s="3" t="s">
        <v>1599</v>
      </c>
      <c r="K1043" s="4" t="s">
        <v>847</v>
      </c>
      <c r="L1043" s="6">
        <v>11</v>
      </c>
      <c r="M1043" s="7" t="str">
        <f t="shared" si="34"/>
        <v>0B</v>
      </c>
    </row>
    <row r="1044" spans="1:13" x14ac:dyDescent="0.25">
      <c r="A1044" s="4">
        <v>1043</v>
      </c>
      <c r="B1044" s="11" t="str">
        <f t="shared" si="35"/>
        <v>MFB0C</v>
      </c>
      <c r="C1044" s="8" t="s">
        <v>1401</v>
      </c>
      <c r="D1044" s="3" t="s">
        <v>1406</v>
      </c>
      <c r="E1044" s="8" t="s">
        <v>1392</v>
      </c>
      <c r="F1044" s="3" t="s">
        <v>1213</v>
      </c>
      <c r="G1044" s="3" t="s">
        <v>1444</v>
      </c>
      <c r="H1044" s="4" t="s">
        <v>1319</v>
      </c>
      <c r="I1044" s="3" t="s">
        <v>1209</v>
      </c>
      <c r="J1044" s="3" t="s">
        <v>1599</v>
      </c>
      <c r="K1044" s="4" t="s">
        <v>848</v>
      </c>
      <c r="L1044" s="6">
        <v>12</v>
      </c>
      <c r="M1044" s="7" t="str">
        <f t="shared" si="34"/>
        <v>0C</v>
      </c>
    </row>
    <row r="1045" spans="1:13" x14ac:dyDescent="0.25">
      <c r="A1045" s="4">
        <v>1044</v>
      </c>
      <c r="B1045" s="11" t="str">
        <f t="shared" si="35"/>
        <v>MFB0D</v>
      </c>
      <c r="C1045" s="8" t="s">
        <v>1401</v>
      </c>
      <c r="D1045" s="3" t="s">
        <v>1406</v>
      </c>
      <c r="E1045" s="8" t="s">
        <v>1392</v>
      </c>
      <c r="F1045" s="3" t="s">
        <v>1213</v>
      </c>
      <c r="G1045" s="3" t="s">
        <v>1444</v>
      </c>
      <c r="H1045" s="4" t="s">
        <v>1319</v>
      </c>
      <c r="I1045" s="3" t="s">
        <v>1209</v>
      </c>
      <c r="J1045" s="3" t="s">
        <v>1599</v>
      </c>
      <c r="K1045" s="4" t="s">
        <v>849</v>
      </c>
      <c r="L1045" s="6">
        <v>13</v>
      </c>
      <c r="M1045" s="7" t="str">
        <f t="shared" si="34"/>
        <v>0D</v>
      </c>
    </row>
    <row r="1046" spans="1:13" x14ac:dyDescent="0.25">
      <c r="A1046" s="4">
        <v>1045</v>
      </c>
      <c r="B1046" s="11" t="str">
        <f t="shared" si="35"/>
        <v>MFB0E</v>
      </c>
      <c r="C1046" s="8" t="s">
        <v>1401</v>
      </c>
      <c r="D1046" s="3" t="s">
        <v>1406</v>
      </c>
      <c r="E1046" s="8" t="s">
        <v>1392</v>
      </c>
      <c r="F1046" s="3" t="s">
        <v>1213</v>
      </c>
      <c r="G1046" s="3" t="s">
        <v>1444</v>
      </c>
      <c r="H1046" s="4" t="s">
        <v>1319</v>
      </c>
      <c r="I1046" s="3" t="s">
        <v>1209</v>
      </c>
      <c r="J1046" s="3" t="s">
        <v>1599</v>
      </c>
      <c r="K1046" s="4" t="s">
        <v>850</v>
      </c>
      <c r="L1046" s="6">
        <v>14</v>
      </c>
      <c r="M1046" s="7" t="str">
        <f t="shared" si="34"/>
        <v>0E</v>
      </c>
    </row>
    <row r="1047" spans="1:13" x14ac:dyDescent="0.25">
      <c r="A1047" s="4">
        <v>1046</v>
      </c>
      <c r="B1047" s="11" t="str">
        <f t="shared" si="35"/>
        <v>MFC0F</v>
      </c>
      <c r="C1047" s="8" t="s">
        <v>1401</v>
      </c>
      <c r="D1047" s="3" t="s">
        <v>1406</v>
      </c>
      <c r="E1047" s="8" t="s">
        <v>1392</v>
      </c>
      <c r="F1047" s="3" t="s">
        <v>1213</v>
      </c>
      <c r="G1047" s="3" t="s">
        <v>1444</v>
      </c>
      <c r="H1047" s="4" t="s">
        <v>1320</v>
      </c>
      <c r="I1047" s="3" t="s">
        <v>1210</v>
      </c>
      <c r="J1047" s="3" t="s">
        <v>1600</v>
      </c>
      <c r="K1047" s="4" t="s">
        <v>851</v>
      </c>
      <c r="L1047" s="6">
        <v>15</v>
      </c>
      <c r="M1047" s="7" t="str">
        <f t="shared" si="34"/>
        <v>0F</v>
      </c>
    </row>
    <row r="1048" spans="1:13" x14ac:dyDescent="0.25">
      <c r="A1048" s="4">
        <v>1047</v>
      </c>
      <c r="B1048" s="11" t="str">
        <f t="shared" si="35"/>
        <v>MFC10</v>
      </c>
      <c r="C1048" s="8" t="s">
        <v>1401</v>
      </c>
      <c r="D1048" s="3" t="s">
        <v>1406</v>
      </c>
      <c r="E1048" s="8" t="s">
        <v>1392</v>
      </c>
      <c r="F1048" s="3" t="s">
        <v>1213</v>
      </c>
      <c r="G1048" s="3" t="s">
        <v>1444</v>
      </c>
      <c r="H1048" s="4" t="s">
        <v>1320</v>
      </c>
      <c r="I1048" s="3" t="s">
        <v>1210</v>
      </c>
      <c r="J1048" s="3" t="s">
        <v>1600</v>
      </c>
      <c r="K1048" s="4" t="s">
        <v>852</v>
      </c>
      <c r="L1048" s="6">
        <v>16</v>
      </c>
      <c r="M1048" s="7" t="str">
        <f t="shared" si="34"/>
        <v>10</v>
      </c>
    </row>
    <row r="1049" spans="1:13" x14ac:dyDescent="0.25">
      <c r="A1049" s="4">
        <v>1048</v>
      </c>
      <c r="B1049" s="11" t="str">
        <f t="shared" si="35"/>
        <v>MFC11</v>
      </c>
      <c r="C1049" s="8" t="s">
        <v>1401</v>
      </c>
      <c r="D1049" s="3" t="s">
        <v>1406</v>
      </c>
      <c r="E1049" s="8" t="s">
        <v>1392</v>
      </c>
      <c r="F1049" s="3" t="s">
        <v>1213</v>
      </c>
      <c r="G1049" s="3" t="s">
        <v>1444</v>
      </c>
      <c r="H1049" s="4" t="s">
        <v>1320</v>
      </c>
      <c r="I1049" s="3" t="s">
        <v>1210</v>
      </c>
      <c r="J1049" s="3" t="s">
        <v>1600</v>
      </c>
      <c r="K1049" s="4" t="s">
        <v>853</v>
      </c>
      <c r="L1049" s="6">
        <v>17</v>
      </c>
      <c r="M1049" s="7" t="str">
        <f t="shared" si="34"/>
        <v>11</v>
      </c>
    </row>
    <row r="1050" spans="1:13" x14ac:dyDescent="0.25">
      <c r="A1050" s="4">
        <v>1049</v>
      </c>
      <c r="B1050" s="11" t="str">
        <f t="shared" si="35"/>
        <v>MFC12</v>
      </c>
      <c r="C1050" s="8" t="s">
        <v>1401</v>
      </c>
      <c r="D1050" s="3" t="s">
        <v>1406</v>
      </c>
      <c r="E1050" s="8" t="s">
        <v>1392</v>
      </c>
      <c r="F1050" s="3" t="s">
        <v>1213</v>
      </c>
      <c r="G1050" s="3" t="s">
        <v>1444</v>
      </c>
      <c r="H1050" s="4" t="s">
        <v>1320</v>
      </c>
      <c r="I1050" s="3" t="s">
        <v>1210</v>
      </c>
      <c r="J1050" s="3" t="s">
        <v>1600</v>
      </c>
      <c r="K1050" s="4" t="s">
        <v>854</v>
      </c>
      <c r="L1050" s="6">
        <v>18</v>
      </c>
      <c r="M1050" s="7" t="str">
        <f t="shared" si="34"/>
        <v>12</v>
      </c>
    </row>
    <row r="1051" spans="1:13" x14ac:dyDescent="0.25">
      <c r="A1051" s="4">
        <v>1050</v>
      </c>
      <c r="B1051" s="11" t="str">
        <f t="shared" si="35"/>
        <v>MFC13</v>
      </c>
      <c r="C1051" s="8" t="s">
        <v>1401</v>
      </c>
      <c r="D1051" s="3" t="s">
        <v>1406</v>
      </c>
      <c r="E1051" s="8" t="s">
        <v>1392</v>
      </c>
      <c r="F1051" s="3" t="s">
        <v>1213</v>
      </c>
      <c r="G1051" s="3" t="s">
        <v>1444</v>
      </c>
      <c r="H1051" s="4" t="s">
        <v>1320</v>
      </c>
      <c r="I1051" s="3" t="s">
        <v>1210</v>
      </c>
      <c r="J1051" s="3" t="s">
        <v>1600</v>
      </c>
      <c r="K1051" s="4" t="s">
        <v>855</v>
      </c>
      <c r="L1051" s="6">
        <v>19</v>
      </c>
      <c r="M1051" s="7" t="str">
        <f t="shared" si="34"/>
        <v>13</v>
      </c>
    </row>
    <row r="1052" spans="1:13" x14ac:dyDescent="0.25">
      <c r="A1052" s="4">
        <v>1051</v>
      </c>
      <c r="B1052" s="11" t="str">
        <f t="shared" si="35"/>
        <v>MFC14</v>
      </c>
      <c r="C1052" s="8" t="s">
        <v>1401</v>
      </c>
      <c r="D1052" s="3" t="s">
        <v>1406</v>
      </c>
      <c r="E1052" s="8" t="s">
        <v>1392</v>
      </c>
      <c r="F1052" s="3" t="s">
        <v>1213</v>
      </c>
      <c r="G1052" s="3" t="s">
        <v>1444</v>
      </c>
      <c r="H1052" s="4" t="s">
        <v>1320</v>
      </c>
      <c r="I1052" s="3" t="s">
        <v>1210</v>
      </c>
      <c r="J1052" s="3" t="s">
        <v>1600</v>
      </c>
      <c r="K1052" s="4" t="s">
        <v>856</v>
      </c>
      <c r="L1052" s="6">
        <v>20</v>
      </c>
      <c r="M1052" s="7" t="str">
        <f t="shared" si="34"/>
        <v>14</v>
      </c>
    </row>
    <row r="1053" spans="1:13" x14ac:dyDescent="0.25">
      <c r="A1053" s="4">
        <v>1052</v>
      </c>
      <c r="B1053" s="11" t="str">
        <f t="shared" si="35"/>
        <v>MFC15</v>
      </c>
      <c r="C1053" s="8" t="s">
        <v>1401</v>
      </c>
      <c r="D1053" s="3" t="s">
        <v>1406</v>
      </c>
      <c r="E1053" s="8" t="s">
        <v>1392</v>
      </c>
      <c r="F1053" s="3" t="s">
        <v>1213</v>
      </c>
      <c r="G1053" s="3" t="s">
        <v>1444</v>
      </c>
      <c r="H1053" s="4" t="s">
        <v>1320</v>
      </c>
      <c r="I1053" s="3" t="s">
        <v>1210</v>
      </c>
      <c r="J1053" s="3" t="s">
        <v>1600</v>
      </c>
      <c r="K1053" s="4" t="s">
        <v>857</v>
      </c>
      <c r="L1053" s="6">
        <v>21</v>
      </c>
      <c r="M1053" s="7" t="str">
        <f t="shared" si="34"/>
        <v>15</v>
      </c>
    </row>
    <row r="1054" spans="1:13" x14ac:dyDescent="0.25">
      <c r="A1054" s="4">
        <v>1053</v>
      </c>
      <c r="B1054" s="11" t="str">
        <f t="shared" si="35"/>
        <v>MFD16</v>
      </c>
      <c r="C1054" s="8" t="s">
        <v>1401</v>
      </c>
      <c r="D1054" s="3" t="s">
        <v>1406</v>
      </c>
      <c r="E1054" s="8" t="s">
        <v>1392</v>
      </c>
      <c r="F1054" s="3" t="s">
        <v>1213</v>
      </c>
      <c r="G1054" s="3" t="s">
        <v>1444</v>
      </c>
      <c r="H1054" s="4" t="s">
        <v>1321</v>
      </c>
      <c r="I1054" s="3" t="s">
        <v>1211</v>
      </c>
      <c r="J1054" s="3" t="s">
        <v>1601</v>
      </c>
      <c r="K1054" s="4" t="s">
        <v>858</v>
      </c>
      <c r="L1054" s="6">
        <v>22</v>
      </c>
      <c r="M1054" s="7" t="str">
        <f t="shared" si="34"/>
        <v>16</v>
      </c>
    </row>
    <row r="1055" spans="1:13" x14ac:dyDescent="0.25">
      <c r="A1055" s="4">
        <v>1054</v>
      </c>
      <c r="B1055" s="11" t="str">
        <f t="shared" si="35"/>
        <v>MFD17</v>
      </c>
      <c r="C1055" s="8" t="s">
        <v>1401</v>
      </c>
      <c r="D1055" s="3" t="s">
        <v>1406</v>
      </c>
      <c r="E1055" s="8" t="s">
        <v>1392</v>
      </c>
      <c r="F1055" s="3" t="s">
        <v>1213</v>
      </c>
      <c r="G1055" s="3" t="s">
        <v>1444</v>
      </c>
      <c r="H1055" s="4" t="s">
        <v>1321</v>
      </c>
      <c r="I1055" s="3" t="s">
        <v>1211</v>
      </c>
      <c r="J1055" s="3" t="s">
        <v>1601</v>
      </c>
      <c r="K1055" s="4" t="s">
        <v>859</v>
      </c>
      <c r="L1055" s="6">
        <v>23</v>
      </c>
      <c r="M1055" s="7" t="str">
        <f t="shared" si="34"/>
        <v>17</v>
      </c>
    </row>
    <row r="1056" spans="1:13" x14ac:dyDescent="0.25">
      <c r="A1056" s="4">
        <v>1055</v>
      </c>
      <c r="B1056" s="11" t="str">
        <f t="shared" si="35"/>
        <v>MFD18</v>
      </c>
      <c r="C1056" s="8" t="s">
        <v>1401</v>
      </c>
      <c r="D1056" s="3" t="s">
        <v>1406</v>
      </c>
      <c r="E1056" s="8" t="s">
        <v>1392</v>
      </c>
      <c r="F1056" s="3" t="s">
        <v>1213</v>
      </c>
      <c r="G1056" s="3" t="s">
        <v>1444</v>
      </c>
      <c r="H1056" s="4" t="s">
        <v>1321</v>
      </c>
      <c r="I1056" s="3" t="s">
        <v>1211</v>
      </c>
      <c r="J1056" s="3" t="s">
        <v>1601</v>
      </c>
      <c r="K1056" s="4" t="s">
        <v>860</v>
      </c>
      <c r="L1056" s="6">
        <v>24</v>
      </c>
      <c r="M1056" s="7" t="str">
        <f t="shared" si="34"/>
        <v>18</v>
      </c>
    </row>
    <row r="1057" spans="1:13" x14ac:dyDescent="0.25">
      <c r="A1057" s="4">
        <v>1056</v>
      </c>
      <c r="B1057" s="11" t="str">
        <f t="shared" si="35"/>
        <v>MFD19</v>
      </c>
      <c r="C1057" s="8" t="s">
        <v>1401</v>
      </c>
      <c r="D1057" s="3" t="s">
        <v>1406</v>
      </c>
      <c r="E1057" s="8" t="s">
        <v>1392</v>
      </c>
      <c r="F1057" s="3" t="s">
        <v>1213</v>
      </c>
      <c r="G1057" s="3" t="s">
        <v>1444</v>
      </c>
      <c r="H1057" s="4" t="s">
        <v>1321</v>
      </c>
      <c r="I1057" s="3" t="s">
        <v>1211</v>
      </c>
      <c r="J1057" s="3" t="s">
        <v>1601</v>
      </c>
      <c r="K1057" s="4" t="s">
        <v>861</v>
      </c>
      <c r="L1057" s="6">
        <v>25</v>
      </c>
      <c r="M1057" s="7" t="str">
        <f t="shared" si="34"/>
        <v>19</v>
      </c>
    </row>
    <row r="1058" spans="1:13" x14ac:dyDescent="0.25">
      <c r="A1058" s="4">
        <v>1057</v>
      </c>
      <c r="B1058" s="11" t="str">
        <f t="shared" si="35"/>
        <v>MFD1A</v>
      </c>
      <c r="C1058" s="8" t="s">
        <v>1401</v>
      </c>
      <c r="D1058" s="3" t="s">
        <v>1406</v>
      </c>
      <c r="E1058" s="8" t="s">
        <v>1392</v>
      </c>
      <c r="F1058" s="3" t="s">
        <v>1213</v>
      </c>
      <c r="G1058" s="3" t="s">
        <v>1444</v>
      </c>
      <c r="H1058" s="4" t="s">
        <v>1321</v>
      </c>
      <c r="I1058" s="3" t="s">
        <v>1211</v>
      </c>
      <c r="J1058" s="3" t="s">
        <v>1601</v>
      </c>
      <c r="K1058" s="4" t="s">
        <v>862</v>
      </c>
      <c r="L1058" s="6">
        <v>26</v>
      </c>
      <c r="M1058" s="7" t="str">
        <f t="shared" si="34"/>
        <v>1A</v>
      </c>
    </row>
    <row r="1059" spans="1:13" x14ac:dyDescent="0.25">
      <c r="A1059" s="4">
        <v>1058</v>
      </c>
      <c r="B1059" s="11" t="str">
        <f t="shared" si="35"/>
        <v>MFD1B</v>
      </c>
      <c r="C1059" s="8" t="s">
        <v>1401</v>
      </c>
      <c r="D1059" s="3" t="s">
        <v>1406</v>
      </c>
      <c r="E1059" s="8" t="s">
        <v>1392</v>
      </c>
      <c r="F1059" s="3" t="s">
        <v>1213</v>
      </c>
      <c r="G1059" s="3" t="s">
        <v>1444</v>
      </c>
      <c r="H1059" s="4" t="s">
        <v>1321</v>
      </c>
      <c r="I1059" s="3" t="s">
        <v>1211</v>
      </c>
      <c r="J1059" s="3" t="s">
        <v>1601</v>
      </c>
      <c r="K1059" s="4" t="s">
        <v>863</v>
      </c>
      <c r="L1059" s="6">
        <v>27</v>
      </c>
      <c r="M1059" s="7" t="str">
        <f t="shared" si="34"/>
        <v>1B</v>
      </c>
    </row>
    <row r="1060" spans="1:13" x14ac:dyDescent="0.25">
      <c r="A1060" s="4">
        <v>1059</v>
      </c>
      <c r="B1060" s="11" t="str">
        <f t="shared" si="35"/>
        <v>MFD1C</v>
      </c>
      <c r="C1060" s="8" t="s">
        <v>1401</v>
      </c>
      <c r="D1060" s="3" t="s">
        <v>1406</v>
      </c>
      <c r="E1060" s="8" t="s">
        <v>1392</v>
      </c>
      <c r="F1060" s="3" t="s">
        <v>1213</v>
      </c>
      <c r="G1060" s="3" t="s">
        <v>1444</v>
      </c>
      <c r="H1060" s="4" t="s">
        <v>1321</v>
      </c>
      <c r="I1060" s="3" t="s">
        <v>1211</v>
      </c>
      <c r="J1060" s="3" t="s">
        <v>1601</v>
      </c>
      <c r="K1060" s="4" t="s">
        <v>864</v>
      </c>
      <c r="L1060" s="6">
        <v>28</v>
      </c>
      <c r="M1060" s="7" t="str">
        <f t="shared" si="34"/>
        <v>1C</v>
      </c>
    </row>
    <row r="1061" spans="1:13" x14ac:dyDescent="0.25">
      <c r="A1061" s="4">
        <v>1060</v>
      </c>
      <c r="B1061" s="11" t="str">
        <f t="shared" si="35"/>
        <v>NAA01</v>
      </c>
      <c r="C1061" s="8" t="s">
        <v>1403</v>
      </c>
      <c r="D1061" s="3" t="s">
        <v>1410</v>
      </c>
      <c r="E1061" s="8" t="s">
        <v>1379</v>
      </c>
      <c r="F1061" s="3" t="s">
        <v>1208</v>
      </c>
      <c r="G1061" s="3" t="s">
        <v>1431</v>
      </c>
      <c r="H1061" s="4" t="s">
        <v>1263</v>
      </c>
      <c r="I1061" s="3" t="s">
        <v>1208</v>
      </c>
      <c r="J1061" s="3" t="s">
        <v>1602</v>
      </c>
      <c r="K1061" s="4" t="s">
        <v>447</v>
      </c>
      <c r="L1061" s="6">
        <v>1</v>
      </c>
      <c r="M1061" s="7" t="str">
        <f t="shared" si="34"/>
        <v>01</v>
      </c>
    </row>
    <row r="1062" spans="1:13" x14ac:dyDescent="0.25">
      <c r="A1062" s="4">
        <v>1061</v>
      </c>
      <c r="B1062" s="11" t="str">
        <f t="shared" si="35"/>
        <v>NAA02</v>
      </c>
      <c r="C1062" s="8" t="s">
        <v>1403</v>
      </c>
      <c r="D1062" s="3" t="s">
        <v>1410</v>
      </c>
      <c r="E1062" s="8" t="s">
        <v>1379</v>
      </c>
      <c r="F1062" s="3" t="s">
        <v>1208</v>
      </c>
      <c r="G1062" s="3" t="s">
        <v>1431</v>
      </c>
      <c r="H1062" s="4" t="s">
        <v>1263</v>
      </c>
      <c r="I1062" s="3" t="s">
        <v>1208</v>
      </c>
      <c r="J1062" s="3" t="s">
        <v>1602</v>
      </c>
      <c r="K1062" s="4" t="s">
        <v>448</v>
      </c>
      <c r="L1062" s="6">
        <v>2</v>
      </c>
      <c r="M1062" s="7" t="str">
        <f t="shared" si="34"/>
        <v>02</v>
      </c>
    </row>
    <row r="1063" spans="1:13" x14ac:dyDescent="0.25">
      <c r="A1063" s="4">
        <v>1062</v>
      </c>
      <c r="B1063" s="11" t="str">
        <f t="shared" si="35"/>
        <v>NAA03</v>
      </c>
      <c r="C1063" s="8" t="s">
        <v>1403</v>
      </c>
      <c r="D1063" s="3" t="s">
        <v>1410</v>
      </c>
      <c r="E1063" s="8" t="s">
        <v>1379</v>
      </c>
      <c r="F1063" s="3" t="s">
        <v>1208</v>
      </c>
      <c r="G1063" s="3" t="s">
        <v>1431</v>
      </c>
      <c r="H1063" s="4" t="s">
        <v>1263</v>
      </c>
      <c r="I1063" s="3" t="s">
        <v>1208</v>
      </c>
      <c r="J1063" s="3" t="s">
        <v>1602</v>
      </c>
      <c r="K1063" s="4" t="s">
        <v>449</v>
      </c>
      <c r="L1063" s="6">
        <v>3</v>
      </c>
      <c r="M1063" s="7" t="str">
        <f t="shared" si="34"/>
        <v>03</v>
      </c>
    </row>
    <row r="1064" spans="1:13" x14ac:dyDescent="0.25">
      <c r="A1064" s="4">
        <v>1063</v>
      </c>
      <c r="B1064" s="11" t="str">
        <f t="shared" si="35"/>
        <v>NAA04</v>
      </c>
      <c r="C1064" s="8" t="s">
        <v>1403</v>
      </c>
      <c r="D1064" s="3" t="s">
        <v>1410</v>
      </c>
      <c r="E1064" s="8" t="s">
        <v>1379</v>
      </c>
      <c r="F1064" s="3" t="s">
        <v>1208</v>
      </c>
      <c r="G1064" s="3" t="s">
        <v>1431</v>
      </c>
      <c r="H1064" s="4" t="s">
        <v>1263</v>
      </c>
      <c r="I1064" s="3" t="s">
        <v>1208</v>
      </c>
      <c r="J1064" s="3" t="s">
        <v>1602</v>
      </c>
      <c r="K1064" s="4" t="s">
        <v>450</v>
      </c>
      <c r="L1064" s="6">
        <v>4</v>
      </c>
      <c r="M1064" s="7" t="str">
        <f t="shared" ref="M1064:M1126" si="36">IF(ISNUMBER(L1064), DEC2HEX(L1064, 2), "")</f>
        <v>04</v>
      </c>
    </row>
    <row r="1065" spans="1:13" x14ac:dyDescent="0.25">
      <c r="A1065" s="4">
        <v>1064</v>
      </c>
      <c r="B1065" s="11" t="str">
        <f t="shared" si="35"/>
        <v>NAA05</v>
      </c>
      <c r="C1065" s="8" t="s">
        <v>1403</v>
      </c>
      <c r="D1065" s="3" t="s">
        <v>1410</v>
      </c>
      <c r="E1065" s="8" t="s">
        <v>1379</v>
      </c>
      <c r="F1065" s="3" t="s">
        <v>1208</v>
      </c>
      <c r="G1065" s="3" t="s">
        <v>1431</v>
      </c>
      <c r="H1065" s="4" t="s">
        <v>1263</v>
      </c>
      <c r="I1065" s="3" t="s">
        <v>1208</v>
      </c>
      <c r="J1065" s="3" t="s">
        <v>1602</v>
      </c>
      <c r="K1065" s="4" t="s">
        <v>451</v>
      </c>
      <c r="L1065" s="6">
        <v>5</v>
      </c>
      <c r="M1065" s="7" t="str">
        <f t="shared" si="36"/>
        <v>05</v>
      </c>
    </row>
    <row r="1066" spans="1:13" x14ac:dyDescent="0.25">
      <c r="A1066" s="4">
        <v>1065</v>
      </c>
      <c r="B1066" s="11" t="str">
        <f t="shared" si="35"/>
        <v>NAA06</v>
      </c>
      <c r="C1066" s="4" t="s">
        <v>1403</v>
      </c>
      <c r="D1066" s="3" t="s">
        <v>1410</v>
      </c>
      <c r="E1066" s="4" t="s">
        <v>1379</v>
      </c>
      <c r="F1066" s="3" t="s">
        <v>1208</v>
      </c>
      <c r="G1066" s="3" t="s">
        <v>1431</v>
      </c>
      <c r="H1066" s="4" t="s">
        <v>1263</v>
      </c>
      <c r="I1066" s="3" t="s">
        <v>1208</v>
      </c>
      <c r="J1066" s="3" t="s">
        <v>1602</v>
      </c>
      <c r="K1066" s="4" t="s">
        <v>452</v>
      </c>
      <c r="L1066" s="6">
        <v>6</v>
      </c>
      <c r="M1066" s="7" t="str">
        <f t="shared" si="36"/>
        <v>06</v>
      </c>
    </row>
    <row r="1067" spans="1:13" x14ac:dyDescent="0.25">
      <c r="A1067" s="4">
        <v>1066</v>
      </c>
      <c r="B1067" s="11" t="str">
        <f t="shared" si="35"/>
        <v>NAA07</v>
      </c>
      <c r="C1067" s="8" t="s">
        <v>1403</v>
      </c>
      <c r="D1067" s="3" t="s">
        <v>1410</v>
      </c>
      <c r="E1067" s="8" t="s">
        <v>1379</v>
      </c>
      <c r="F1067" s="3" t="s">
        <v>1208</v>
      </c>
      <c r="G1067" s="3" t="s">
        <v>1431</v>
      </c>
      <c r="H1067" s="4" t="s">
        <v>1263</v>
      </c>
      <c r="I1067" s="3" t="s">
        <v>1208</v>
      </c>
      <c r="J1067" s="3" t="s">
        <v>1602</v>
      </c>
      <c r="K1067" s="4" t="s">
        <v>453</v>
      </c>
      <c r="L1067" s="6">
        <v>7</v>
      </c>
      <c r="M1067" s="7" t="str">
        <f t="shared" si="36"/>
        <v>07</v>
      </c>
    </row>
    <row r="1068" spans="1:13" x14ac:dyDescent="0.25">
      <c r="A1068" s="4">
        <v>1067</v>
      </c>
      <c r="B1068" s="11" t="str">
        <f t="shared" si="35"/>
        <v>NAB08</v>
      </c>
      <c r="C1068" s="8" t="s">
        <v>1403</v>
      </c>
      <c r="D1068" s="3" t="s">
        <v>1410</v>
      </c>
      <c r="E1068" s="8" t="s">
        <v>1379</v>
      </c>
      <c r="F1068" s="3" t="s">
        <v>1208</v>
      </c>
      <c r="G1068" s="3" t="s">
        <v>1431</v>
      </c>
      <c r="H1068" s="4" t="s">
        <v>1264</v>
      </c>
      <c r="I1068" s="3" t="s">
        <v>1209</v>
      </c>
      <c r="J1068" s="3" t="s">
        <v>1603</v>
      </c>
      <c r="K1068" s="4" t="s">
        <v>454</v>
      </c>
      <c r="L1068" s="6">
        <v>8</v>
      </c>
      <c r="M1068" s="7" t="str">
        <f t="shared" si="36"/>
        <v>08</v>
      </c>
    </row>
    <row r="1069" spans="1:13" x14ac:dyDescent="0.25">
      <c r="A1069" s="4">
        <v>1068</v>
      </c>
      <c r="B1069" s="11" t="str">
        <f t="shared" si="35"/>
        <v>NAB09</v>
      </c>
      <c r="C1069" s="8" t="s">
        <v>1403</v>
      </c>
      <c r="D1069" s="3" t="s">
        <v>1410</v>
      </c>
      <c r="E1069" s="8" t="s">
        <v>1379</v>
      </c>
      <c r="F1069" s="3" t="s">
        <v>1208</v>
      </c>
      <c r="G1069" s="3" t="s">
        <v>1431</v>
      </c>
      <c r="H1069" s="4" t="s">
        <v>1264</v>
      </c>
      <c r="I1069" s="3" t="s">
        <v>1209</v>
      </c>
      <c r="J1069" s="3" t="s">
        <v>1603</v>
      </c>
      <c r="K1069" s="4" t="s">
        <v>455</v>
      </c>
      <c r="L1069" s="6">
        <v>9</v>
      </c>
      <c r="M1069" s="7" t="str">
        <f t="shared" si="36"/>
        <v>09</v>
      </c>
    </row>
    <row r="1070" spans="1:13" x14ac:dyDescent="0.25">
      <c r="A1070" s="4">
        <v>1069</v>
      </c>
      <c r="B1070" s="11" t="str">
        <f t="shared" si="35"/>
        <v>NAB0A</v>
      </c>
      <c r="C1070" s="8" t="s">
        <v>1403</v>
      </c>
      <c r="D1070" s="3" t="s">
        <v>1410</v>
      </c>
      <c r="E1070" s="8" t="s">
        <v>1379</v>
      </c>
      <c r="F1070" s="3" t="s">
        <v>1208</v>
      </c>
      <c r="G1070" s="3" t="s">
        <v>1431</v>
      </c>
      <c r="H1070" s="4" t="s">
        <v>1264</v>
      </c>
      <c r="I1070" s="3" t="s">
        <v>1209</v>
      </c>
      <c r="J1070" s="3" t="s">
        <v>1603</v>
      </c>
      <c r="K1070" s="4" t="s">
        <v>456</v>
      </c>
      <c r="L1070" s="6">
        <v>10</v>
      </c>
      <c r="M1070" s="7" t="str">
        <f t="shared" si="36"/>
        <v>0A</v>
      </c>
    </row>
    <row r="1071" spans="1:13" x14ac:dyDescent="0.25">
      <c r="A1071" s="4">
        <v>1070</v>
      </c>
      <c r="B1071" s="11" t="str">
        <f t="shared" si="35"/>
        <v>NAB0B</v>
      </c>
      <c r="C1071" s="8" t="s">
        <v>1403</v>
      </c>
      <c r="D1071" s="3" t="s">
        <v>1410</v>
      </c>
      <c r="E1071" s="8" t="s">
        <v>1379</v>
      </c>
      <c r="F1071" s="3" t="s">
        <v>1208</v>
      </c>
      <c r="G1071" s="3" t="s">
        <v>1431</v>
      </c>
      <c r="H1071" s="4" t="s">
        <v>1264</v>
      </c>
      <c r="I1071" s="3" t="s">
        <v>1209</v>
      </c>
      <c r="J1071" s="3" t="s">
        <v>1603</v>
      </c>
      <c r="K1071" s="4" t="s">
        <v>457</v>
      </c>
      <c r="L1071" s="6">
        <v>11</v>
      </c>
      <c r="M1071" s="7" t="str">
        <f t="shared" si="36"/>
        <v>0B</v>
      </c>
    </row>
    <row r="1072" spans="1:13" x14ac:dyDescent="0.25">
      <c r="A1072" s="4">
        <v>1071</v>
      </c>
      <c r="B1072" s="11" t="str">
        <f t="shared" si="35"/>
        <v>NAB0C</v>
      </c>
      <c r="C1072" s="8" t="s">
        <v>1403</v>
      </c>
      <c r="D1072" s="3" t="s">
        <v>1410</v>
      </c>
      <c r="E1072" s="8" t="s">
        <v>1379</v>
      </c>
      <c r="F1072" s="3" t="s">
        <v>1208</v>
      </c>
      <c r="G1072" s="3" t="s">
        <v>1431</v>
      </c>
      <c r="H1072" s="4" t="s">
        <v>1264</v>
      </c>
      <c r="I1072" s="3" t="s">
        <v>1209</v>
      </c>
      <c r="J1072" s="3" t="s">
        <v>1603</v>
      </c>
      <c r="K1072" s="4" t="s">
        <v>458</v>
      </c>
      <c r="L1072" s="6">
        <v>12</v>
      </c>
      <c r="M1072" s="7" t="str">
        <f t="shared" si="36"/>
        <v>0C</v>
      </c>
    </row>
    <row r="1073" spans="1:13" x14ac:dyDescent="0.25">
      <c r="A1073" s="4">
        <v>1072</v>
      </c>
      <c r="B1073" s="11" t="str">
        <f t="shared" si="35"/>
        <v>NAB0D</v>
      </c>
      <c r="C1073" s="8" t="s">
        <v>1403</v>
      </c>
      <c r="D1073" s="3" t="s">
        <v>1410</v>
      </c>
      <c r="E1073" s="8" t="s">
        <v>1379</v>
      </c>
      <c r="F1073" s="3" t="s">
        <v>1208</v>
      </c>
      <c r="G1073" s="3" t="s">
        <v>1431</v>
      </c>
      <c r="H1073" s="4" t="s">
        <v>1264</v>
      </c>
      <c r="I1073" s="3" t="s">
        <v>1209</v>
      </c>
      <c r="J1073" s="3" t="s">
        <v>1603</v>
      </c>
      <c r="K1073" s="4" t="s">
        <v>459</v>
      </c>
      <c r="L1073" s="6">
        <v>13</v>
      </c>
      <c r="M1073" s="7" t="str">
        <f t="shared" si="36"/>
        <v>0D</v>
      </c>
    </row>
    <row r="1074" spans="1:13" x14ac:dyDescent="0.25">
      <c r="A1074" s="4">
        <v>1073</v>
      </c>
      <c r="B1074" s="11" t="str">
        <f t="shared" si="35"/>
        <v>NAB0E</v>
      </c>
      <c r="C1074" s="8" t="s">
        <v>1403</v>
      </c>
      <c r="D1074" s="3" t="s">
        <v>1410</v>
      </c>
      <c r="E1074" s="8" t="s">
        <v>1379</v>
      </c>
      <c r="F1074" s="3" t="s">
        <v>1208</v>
      </c>
      <c r="G1074" s="3" t="s">
        <v>1431</v>
      </c>
      <c r="H1074" s="4" t="s">
        <v>1264</v>
      </c>
      <c r="I1074" s="3" t="s">
        <v>1209</v>
      </c>
      <c r="J1074" s="3" t="s">
        <v>1603</v>
      </c>
      <c r="K1074" s="4" t="s">
        <v>460</v>
      </c>
      <c r="L1074" s="6">
        <v>14</v>
      </c>
      <c r="M1074" s="7" t="str">
        <f t="shared" si="36"/>
        <v>0E</v>
      </c>
    </row>
    <row r="1075" spans="1:13" x14ac:dyDescent="0.25">
      <c r="A1075" s="4">
        <v>1074</v>
      </c>
      <c r="B1075" s="11" t="str">
        <f t="shared" si="35"/>
        <v>NAC0F</v>
      </c>
      <c r="C1075" s="8" t="s">
        <v>1403</v>
      </c>
      <c r="D1075" s="3" t="s">
        <v>1410</v>
      </c>
      <c r="E1075" s="8" t="s">
        <v>1379</v>
      </c>
      <c r="F1075" s="3" t="s">
        <v>1208</v>
      </c>
      <c r="G1075" s="3" t="s">
        <v>1431</v>
      </c>
      <c r="H1075" s="4" t="s">
        <v>1265</v>
      </c>
      <c r="I1075" s="3" t="s">
        <v>1210</v>
      </c>
      <c r="J1075" s="3" t="s">
        <v>1604</v>
      </c>
      <c r="K1075" s="4" t="s">
        <v>461</v>
      </c>
      <c r="L1075" s="6">
        <v>15</v>
      </c>
      <c r="M1075" s="7" t="str">
        <f t="shared" si="36"/>
        <v>0F</v>
      </c>
    </row>
    <row r="1076" spans="1:13" x14ac:dyDescent="0.25">
      <c r="A1076" s="4">
        <v>1075</v>
      </c>
      <c r="B1076" s="11" t="str">
        <f t="shared" si="35"/>
        <v>NAC10</v>
      </c>
      <c r="C1076" s="8" t="s">
        <v>1403</v>
      </c>
      <c r="D1076" s="3" t="s">
        <v>1410</v>
      </c>
      <c r="E1076" s="8" t="s">
        <v>1379</v>
      </c>
      <c r="F1076" s="3" t="s">
        <v>1208</v>
      </c>
      <c r="G1076" s="3" t="s">
        <v>1431</v>
      </c>
      <c r="H1076" s="4" t="s">
        <v>1265</v>
      </c>
      <c r="I1076" s="3" t="s">
        <v>1210</v>
      </c>
      <c r="J1076" s="3" t="s">
        <v>1604</v>
      </c>
      <c r="K1076" s="4" t="s">
        <v>462</v>
      </c>
      <c r="L1076" s="6">
        <v>16</v>
      </c>
      <c r="M1076" s="7" t="str">
        <f t="shared" si="36"/>
        <v>10</v>
      </c>
    </row>
    <row r="1077" spans="1:13" x14ac:dyDescent="0.25">
      <c r="A1077" s="4">
        <v>1076</v>
      </c>
      <c r="B1077" s="11" t="str">
        <f t="shared" si="35"/>
        <v>NAC11</v>
      </c>
      <c r="C1077" s="8" t="s">
        <v>1403</v>
      </c>
      <c r="D1077" s="3" t="s">
        <v>1410</v>
      </c>
      <c r="E1077" s="8" t="s">
        <v>1379</v>
      </c>
      <c r="F1077" s="3" t="s">
        <v>1208</v>
      </c>
      <c r="G1077" s="3" t="s">
        <v>1431</v>
      </c>
      <c r="H1077" s="4" t="s">
        <v>1265</v>
      </c>
      <c r="I1077" s="3" t="s">
        <v>1210</v>
      </c>
      <c r="J1077" s="3" t="s">
        <v>1604</v>
      </c>
      <c r="K1077" s="4" t="s">
        <v>463</v>
      </c>
      <c r="L1077" s="6">
        <v>17</v>
      </c>
      <c r="M1077" s="7" t="str">
        <f t="shared" si="36"/>
        <v>11</v>
      </c>
    </row>
    <row r="1078" spans="1:13" x14ac:dyDescent="0.25">
      <c r="A1078" s="4">
        <v>1077</v>
      </c>
      <c r="B1078" s="11" t="str">
        <f t="shared" si="35"/>
        <v>NAC12</v>
      </c>
      <c r="C1078" s="8" t="s">
        <v>1403</v>
      </c>
      <c r="D1078" s="3" t="s">
        <v>1410</v>
      </c>
      <c r="E1078" s="8" t="s">
        <v>1379</v>
      </c>
      <c r="F1078" s="3" t="s">
        <v>1208</v>
      </c>
      <c r="G1078" s="3" t="s">
        <v>1431</v>
      </c>
      <c r="H1078" s="4" t="s">
        <v>1265</v>
      </c>
      <c r="I1078" s="3" t="s">
        <v>1210</v>
      </c>
      <c r="J1078" s="3" t="s">
        <v>1604</v>
      </c>
      <c r="K1078" s="4" t="s">
        <v>464</v>
      </c>
      <c r="L1078" s="6">
        <v>18</v>
      </c>
      <c r="M1078" s="7" t="str">
        <f t="shared" si="36"/>
        <v>12</v>
      </c>
    </row>
    <row r="1079" spans="1:13" x14ac:dyDescent="0.25">
      <c r="A1079" s="4">
        <v>1078</v>
      </c>
      <c r="B1079" s="11" t="str">
        <f t="shared" si="35"/>
        <v>NAC13</v>
      </c>
      <c r="C1079" s="8" t="s">
        <v>1403</v>
      </c>
      <c r="D1079" s="3" t="s">
        <v>1410</v>
      </c>
      <c r="E1079" s="8" t="s">
        <v>1379</v>
      </c>
      <c r="F1079" s="3" t="s">
        <v>1208</v>
      </c>
      <c r="G1079" s="3" t="s">
        <v>1431</v>
      </c>
      <c r="H1079" s="4" t="s">
        <v>1265</v>
      </c>
      <c r="I1079" s="3" t="s">
        <v>1210</v>
      </c>
      <c r="J1079" s="3" t="s">
        <v>1604</v>
      </c>
      <c r="K1079" s="4" t="s">
        <v>465</v>
      </c>
      <c r="L1079" s="6">
        <v>19</v>
      </c>
      <c r="M1079" s="7" t="str">
        <f t="shared" si="36"/>
        <v>13</v>
      </c>
    </row>
    <row r="1080" spans="1:13" x14ac:dyDescent="0.25">
      <c r="A1080" s="4">
        <v>1079</v>
      </c>
      <c r="B1080" s="11" t="str">
        <f t="shared" si="35"/>
        <v>NAC14</v>
      </c>
      <c r="C1080" s="8" t="s">
        <v>1403</v>
      </c>
      <c r="D1080" s="3" t="s">
        <v>1410</v>
      </c>
      <c r="E1080" s="8" t="s">
        <v>1379</v>
      </c>
      <c r="F1080" s="3" t="s">
        <v>1208</v>
      </c>
      <c r="G1080" s="3" t="s">
        <v>1431</v>
      </c>
      <c r="H1080" s="4" t="s">
        <v>1265</v>
      </c>
      <c r="I1080" s="3" t="s">
        <v>1210</v>
      </c>
      <c r="J1080" s="3" t="s">
        <v>1604</v>
      </c>
      <c r="K1080" s="4" t="s">
        <v>466</v>
      </c>
      <c r="L1080" s="6">
        <v>20</v>
      </c>
      <c r="M1080" s="7" t="str">
        <f t="shared" si="36"/>
        <v>14</v>
      </c>
    </row>
    <row r="1081" spans="1:13" x14ac:dyDescent="0.25">
      <c r="A1081" s="4">
        <v>1080</v>
      </c>
      <c r="B1081" s="11" t="str">
        <f t="shared" si="35"/>
        <v>NAC15</v>
      </c>
      <c r="C1081" s="8" t="s">
        <v>1403</v>
      </c>
      <c r="D1081" s="3" t="s">
        <v>1410</v>
      </c>
      <c r="E1081" s="8" t="s">
        <v>1379</v>
      </c>
      <c r="F1081" s="3" t="s">
        <v>1208</v>
      </c>
      <c r="G1081" s="3" t="s">
        <v>1431</v>
      </c>
      <c r="H1081" s="4" t="s">
        <v>1265</v>
      </c>
      <c r="I1081" s="3" t="s">
        <v>1210</v>
      </c>
      <c r="J1081" s="3" t="s">
        <v>1604</v>
      </c>
      <c r="K1081" s="4" t="s">
        <v>467</v>
      </c>
      <c r="L1081" s="6">
        <v>21</v>
      </c>
      <c r="M1081" s="7" t="str">
        <f t="shared" si="36"/>
        <v>15</v>
      </c>
    </row>
    <row r="1082" spans="1:13" x14ac:dyDescent="0.25">
      <c r="A1082" s="4">
        <v>1081</v>
      </c>
      <c r="B1082" s="11" t="str">
        <f t="shared" si="35"/>
        <v>NAD16</v>
      </c>
      <c r="C1082" s="8" t="s">
        <v>1403</v>
      </c>
      <c r="D1082" s="3" t="s">
        <v>1410</v>
      </c>
      <c r="E1082" s="8" t="s">
        <v>1379</v>
      </c>
      <c r="F1082" s="3" t="s">
        <v>1208</v>
      </c>
      <c r="G1082" s="3" t="s">
        <v>1431</v>
      </c>
      <c r="H1082" s="4" t="s">
        <v>1266</v>
      </c>
      <c r="I1082" s="3" t="s">
        <v>1211</v>
      </c>
      <c r="J1082" s="3" t="s">
        <v>1605</v>
      </c>
      <c r="K1082" s="4" t="s">
        <v>468</v>
      </c>
      <c r="L1082" s="6">
        <v>22</v>
      </c>
      <c r="M1082" s="7" t="str">
        <f t="shared" si="36"/>
        <v>16</v>
      </c>
    </row>
    <row r="1083" spans="1:13" x14ac:dyDescent="0.25">
      <c r="A1083" s="4">
        <v>1082</v>
      </c>
      <c r="B1083" s="11" t="str">
        <f t="shared" si="35"/>
        <v>NAD17</v>
      </c>
      <c r="C1083" s="8" t="s">
        <v>1403</v>
      </c>
      <c r="D1083" s="3" t="s">
        <v>1410</v>
      </c>
      <c r="E1083" s="8" t="s">
        <v>1379</v>
      </c>
      <c r="F1083" s="3" t="s">
        <v>1208</v>
      </c>
      <c r="G1083" s="3" t="s">
        <v>1431</v>
      </c>
      <c r="H1083" s="4" t="s">
        <v>1266</v>
      </c>
      <c r="I1083" s="3" t="s">
        <v>1211</v>
      </c>
      <c r="J1083" s="3" t="s">
        <v>1605</v>
      </c>
      <c r="K1083" s="4" t="s">
        <v>469</v>
      </c>
      <c r="L1083" s="6">
        <v>23</v>
      </c>
      <c r="M1083" s="7" t="str">
        <f t="shared" si="36"/>
        <v>17</v>
      </c>
    </row>
    <row r="1084" spans="1:13" x14ac:dyDescent="0.25">
      <c r="A1084" s="4">
        <v>1083</v>
      </c>
      <c r="B1084" s="11" t="str">
        <f t="shared" si="35"/>
        <v>NAD18</v>
      </c>
      <c r="C1084" s="8" t="s">
        <v>1403</v>
      </c>
      <c r="D1084" s="3" t="s">
        <v>1410</v>
      </c>
      <c r="E1084" s="8" t="s">
        <v>1379</v>
      </c>
      <c r="F1084" s="3" t="s">
        <v>1208</v>
      </c>
      <c r="G1084" s="3" t="s">
        <v>1431</v>
      </c>
      <c r="H1084" s="4" t="s">
        <v>1266</v>
      </c>
      <c r="I1084" s="3" t="s">
        <v>1211</v>
      </c>
      <c r="J1084" s="3" t="s">
        <v>1605</v>
      </c>
      <c r="K1084" s="4" t="s">
        <v>470</v>
      </c>
      <c r="L1084" s="6">
        <v>24</v>
      </c>
      <c r="M1084" s="7" t="str">
        <f t="shared" si="36"/>
        <v>18</v>
      </c>
    </row>
    <row r="1085" spans="1:13" x14ac:dyDescent="0.25">
      <c r="A1085" s="4">
        <v>1084</v>
      </c>
      <c r="B1085" s="11" t="str">
        <f t="shared" si="35"/>
        <v>NAD19</v>
      </c>
      <c r="C1085" s="8" t="s">
        <v>1403</v>
      </c>
      <c r="D1085" s="3" t="s">
        <v>1410</v>
      </c>
      <c r="E1085" s="8" t="s">
        <v>1379</v>
      </c>
      <c r="F1085" s="3" t="s">
        <v>1208</v>
      </c>
      <c r="G1085" s="3" t="s">
        <v>1431</v>
      </c>
      <c r="H1085" s="4" t="s">
        <v>1266</v>
      </c>
      <c r="I1085" s="3" t="s">
        <v>1211</v>
      </c>
      <c r="J1085" s="3" t="s">
        <v>1605</v>
      </c>
      <c r="K1085" s="4" t="s">
        <v>471</v>
      </c>
      <c r="L1085" s="6">
        <v>25</v>
      </c>
      <c r="M1085" s="7" t="str">
        <f t="shared" si="36"/>
        <v>19</v>
      </c>
    </row>
    <row r="1086" spans="1:13" x14ac:dyDescent="0.25">
      <c r="A1086" s="4">
        <v>1085</v>
      </c>
      <c r="B1086" s="11" t="str">
        <f t="shared" si="35"/>
        <v>NAD1A</v>
      </c>
      <c r="C1086" s="8" t="s">
        <v>1403</v>
      </c>
      <c r="D1086" s="3" t="s">
        <v>1410</v>
      </c>
      <c r="E1086" s="8" t="s">
        <v>1379</v>
      </c>
      <c r="F1086" s="3" t="s">
        <v>1208</v>
      </c>
      <c r="G1086" s="3" t="s">
        <v>1431</v>
      </c>
      <c r="H1086" s="4" t="s">
        <v>1266</v>
      </c>
      <c r="I1086" s="3" t="s">
        <v>1211</v>
      </c>
      <c r="J1086" s="3" t="s">
        <v>1605</v>
      </c>
      <c r="K1086" s="4" t="s">
        <v>472</v>
      </c>
      <c r="L1086" s="6">
        <v>26</v>
      </c>
      <c r="M1086" s="7" t="str">
        <f t="shared" si="36"/>
        <v>1A</v>
      </c>
    </row>
    <row r="1087" spans="1:13" x14ac:dyDescent="0.25">
      <c r="A1087" s="4">
        <v>1086</v>
      </c>
      <c r="B1087" s="11" t="str">
        <f t="shared" si="35"/>
        <v>NAD1B</v>
      </c>
      <c r="C1087" s="8" t="s">
        <v>1403</v>
      </c>
      <c r="D1087" s="3" t="s">
        <v>1410</v>
      </c>
      <c r="E1087" s="8" t="s">
        <v>1379</v>
      </c>
      <c r="F1087" s="3" t="s">
        <v>1208</v>
      </c>
      <c r="G1087" s="3" t="s">
        <v>1431</v>
      </c>
      <c r="H1087" s="4" t="s">
        <v>1266</v>
      </c>
      <c r="I1087" s="3" t="s">
        <v>1211</v>
      </c>
      <c r="J1087" s="3" t="s">
        <v>1605</v>
      </c>
      <c r="K1087" s="4" t="s">
        <v>473</v>
      </c>
      <c r="L1087" s="6">
        <v>27</v>
      </c>
      <c r="M1087" s="7" t="str">
        <f t="shared" si="36"/>
        <v>1B</v>
      </c>
    </row>
    <row r="1088" spans="1:13" x14ac:dyDescent="0.25">
      <c r="A1088" s="4">
        <v>1087</v>
      </c>
      <c r="B1088" s="11" t="str">
        <f t="shared" si="35"/>
        <v>NAD1C</v>
      </c>
      <c r="C1088" s="8" t="s">
        <v>1403</v>
      </c>
      <c r="D1088" s="3" t="s">
        <v>1410</v>
      </c>
      <c r="E1088" s="8" t="s">
        <v>1379</v>
      </c>
      <c r="F1088" s="3" t="s">
        <v>1208</v>
      </c>
      <c r="G1088" s="3" t="s">
        <v>1431</v>
      </c>
      <c r="H1088" s="4" t="s">
        <v>1266</v>
      </c>
      <c r="I1088" s="3" t="s">
        <v>1211</v>
      </c>
      <c r="J1088" s="3" t="s">
        <v>1605</v>
      </c>
      <c r="K1088" s="4" t="s">
        <v>474</v>
      </c>
      <c r="L1088" s="6">
        <v>28</v>
      </c>
      <c r="M1088" s="7" t="str">
        <f t="shared" si="36"/>
        <v>1C</v>
      </c>
    </row>
    <row r="1089" spans="1:13" x14ac:dyDescent="0.25">
      <c r="A1089" s="4">
        <v>1088</v>
      </c>
      <c r="B1089" s="11" t="str">
        <f t="shared" si="35"/>
        <v>NAE1D</v>
      </c>
      <c r="C1089" s="8" t="s">
        <v>1403</v>
      </c>
      <c r="D1089" s="3" t="s">
        <v>1410</v>
      </c>
      <c r="E1089" s="8" t="s">
        <v>1379</v>
      </c>
      <c r="F1089" s="3" t="s">
        <v>1208</v>
      </c>
      <c r="G1089" s="3" t="s">
        <v>1431</v>
      </c>
      <c r="H1089" s="4" t="s">
        <v>1267</v>
      </c>
      <c r="I1089" s="3" t="s">
        <v>1212</v>
      </c>
      <c r="J1089" s="3" t="s">
        <v>1606</v>
      </c>
      <c r="K1089" s="4" t="s">
        <v>475</v>
      </c>
      <c r="L1089" s="6">
        <v>29</v>
      </c>
      <c r="M1089" s="7" t="str">
        <f t="shared" si="36"/>
        <v>1D</v>
      </c>
    </row>
    <row r="1090" spans="1:13" x14ac:dyDescent="0.25">
      <c r="A1090" s="4">
        <v>1089</v>
      </c>
      <c r="B1090" s="11" t="str">
        <f t="shared" ref="B1090:B1153" si="37">CONCATENATE(D1090, F1090, I1090, M1090)</f>
        <v>NAE1E</v>
      </c>
      <c r="C1090" s="8" t="s">
        <v>1403</v>
      </c>
      <c r="D1090" s="3" t="s">
        <v>1410</v>
      </c>
      <c r="E1090" s="8" t="s">
        <v>1379</v>
      </c>
      <c r="F1090" s="3" t="s">
        <v>1208</v>
      </c>
      <c r="G1090" s="3" t="s">
        <v>1431</v>
      </c>
      <c r="H1090" s="4" t="s">
        <v>1267</v>
      </c>
      <c r="I1090" s="3" t="s">
        <v>1212</v>
      </c>
      <c r="J1090" s="3" t="s">
        <v>1606</v>
      </c>
      <c r="K1090" s="4" t="s">
        <v>476</v>
      </c>
      <c r="L1090" s="6">
        <v>30</v>
      </c>
      <c r="M1090" s="7" t="str">
        <f t="shared" si="36"/>
        <v>1E</v>
      </c>
    </row>
    <row r="1091" spans="1:13" x14ac:dyDescent="0.25">
      <c r="A1091" s="4">
        <v>1090</v>
      </c>
      <c r="B1091" s="11" t="str">
        <f t="shared" si="37"/>
        <v>NAE1F</v>
      </c>
      <c r="C1091" s="8" t="s">
        <v>1403</v>
      </c>
      <c r="D1091" s="3" t="s">
        <v>1410</v>
      </c>
      <c r="E1091" s="8" t="s">
        <v>1379</v>
      </c>
      <c r="F1091" s="3" t="s">
        <v>1208</v>
      </c>
      <c r="G1091" s="3" t="s">
        <v>1431</v>
      </c>
      <c r="H1091" s="4" t="s">
        <v>1267</v>
      </c>
      <c r="I1091" s="3" t="s">
        <v>1212</v>
      </c>
      <c r="J1091" s="3" t="s">
        <v>1606</v>
      </c>
      <c r="K1091" s="4" t="s">
        <v>477</v>
      </c>
      <c r="L1091" s="6">
        <v>31</v>
      </c>
      <c r="M1091" s="7" t="str">
        <f t="shared" si="36"/>
        <v>1F</v>
      </c>
    </row>
    <row r="1092" spans="1:13" x14ac:dyDescent="0.25">
      <c r="A1092" s="4">
        <v>1091</v>
      </c>
      <c r="B1092" s="11" t="str">
        <f t="shared" si="37"/>
        <v>NAE20</v>
      </c>
      <c r="C1092" s="8" t="s">
        <v>1403</v>
      </c>
      <c r="D1092" s="3" t="s">
        <v>1410</v>
      </c>
      <c r="E1092" s="8" t="s">
        <v>1379</v>
      </c>
      <c r="F1092" s="3" t="s">
        <v>1208</v>
      </c>
      <c r="G1092" s="3" t="s">
        <v>1431</v>
      </c>
      <c r="H1092" s="4" t="s">
        <v>1267</v>
      </c>
      <c r="I1092" s="3" t="s">
        <v>1212</v>
      </c>
      <c r="J1092" s="3" t="s">
        <v>1606</v>
      </c>
      <c r="K1092" s="4" t="s">
        <v>478</v>
      </c>
      <c r="L1092" s="6">
        <v>32</v>
      </c>
      <c r="M1092" s="7" t="str">
        <f t="shared" si="36"/>
        <v>20</v>
      </c>
    </row>
    <row r="1093" spans="1:13" x14ac:dyDescent="0.25">
      <c r="A1093" s="4">
        <v>1092</v>
      </c>
      <c r="B1093" s="11" t="str">
        <f t="shared" si="37"/>
        <v>NAE21</v>
      </c>
      <c r="C1093" s="8" t="s">
        <v>1403</v>
      </c>
      <c r="D1093" s="3" t="s">
        <v>1410</v>
      </c>
      <c r="E1093" s="8" t="s">
        <v>1379</v>
      </c>
      <c r="F1093" s="3" t="s">
        <v>1208</v>
      </c>
      <c r="G1093" s="3" t="s">
        <v>1431</v>
      </c>
      <c r="H1093" s="4" t="s">
        <v>1267</v>
      </c>
      <c r="I1093" s="3" t="s">
        <v>1212</v>
      </c>
      <c r="J1093" s="3" t="s">
        <v>1606</v>
      </c>
      <c r="K1093" s="4" t="s">
        <v>479</v>
      </c>
      <c r="L1093" s="6">
        <v>33</v>
      </c>
      <c r="M1093" s="7" t="str">
        <f t="shared" si="36"/>
        <v>21</v>
      </c>
    </row>
    <row r="1094" spans="1:13" x14ac:dyDescent="0.25">
      <c r="A1094" s="4">
        <v>1093</v>
      </c>
      <c r="B1094" s="11" t="str">
        <f t="shared" si="37"/>
        <v>NAE22</v>
      </c>
      <c r="C1094" s="8" t="s">
        <v>1403</v>
      </c>
      <c r="D1094" s="3" t="s">
        <v>1410</v>
      </c>
      <c r="E1094" s="8" t="s">
        <v>1379</v>
      </c>
      <c r="F1094" s="3" t="s">
        <v>1208</v>
      </c>
      <c r="G1094" s="3" t="s">
        <v>1431</v>
      </c>
      <c r="H1094" s="4" t="s">
        <v>1267</v>
      </c>
      <c r="I1094" s="3" t="s">
        <v>1212</v>
      </c>
      <c r="J1094" s="3" t="s">
        <v>1606</v>
      </c>
      <c r="K1094" s="4" t="s">
        <v>480</v>
      </c>
      <c r="L1094" s="6">
        <v>34</v>
      </c>
      <c r="M1094" s="7" t="str">
        <f t="shared" si="36"/>
        <v>22</v>
      </c>
    </row>
    <row r="1095" spans="1:13" x14ac:dyDescent="0.25">
      <c r="A1095" s="4">
        <v>1094</v>
      </c>
      <c r="B1095" s="11" t="str">
        <f t="shared" si="37"/>
        <v>NAE23</v>
      </c>
      <c r="C1095" s="8" t="s">
        <v>1403</v>
      </c>
      <c r="D1095" s="3" t="s">
        <v>1410</v>
      </c>
      <c r="E1095" s="8" t="s">
        <v>1379</v>
      </c>
      <c r="F1095" s="3" t="s">
        <v>1208</v>
      </c>
      <c r="G1095" s="3" t="s">
        <v>1431</v>
      </c>
      <c r="H1095" s="4" t="s">
        <v>1267</v>
      </c>
      <c r="I1095" s="3" t="s">
        <v>1212</v>
      </c>
      <c r="J1095" s="3" t="s">
        <v>1606</v>
      </c>
      <c r="K1095" s="4" t="s">
        <v>481</v>
      </c>
      <c r="L1095" s="6">
        <v>35</v>
      </c>
      <c r="M1095" s="7" t="str">
        <f t="shared" si="36"/>
        <v>23</v>
      </c>
    </row>
    <row r="1096" spans="1:13" x14ac:dyDescent="0.25">
      <c r="A1096" s="4">
        <v>1095</v>
      </c>
      <c r="B1096" s="11" t="str">
        <f t="shared" si="37"/>
        <v>NBA01</v>
      </c>
      <c r="C1096" s="8" t="s">
        <v>1403</v>
      </c>
      <c r="D1096" s="3" t="s">
        <v>1410</v>
      </c>
      <c r="E1096" s="8" t="s">
        <v>1380</v>
      </c>
      <c r="F1096" s="3" t="s">
        <v>1209</v>
      </c>
      <c r="G1096" s="3" t="s">
        <v>1445</v>
      </c>
      <c r="H1096" s="4" t="s">
        <v>1268</v>
      </c>
      <c r="I1096" s="3" t="s">
        <v>1208</v>
      </c>
      <c r="J1096" s="3" t="s">
        <v>1607</v>
      </c>
      <c r="K1096" s="4" t="s">
        <v>482</v>
      </c>
      <c r="L1096" s="6">
        <v>1</v>
      </c>
      <c r="M1096" s="7" t="str">
        <f t="shared" si="36"/>
        <v>01</v>
      </c>
    </row>
    <row r="1097" spans="1:13" x14ac:dyDescent="0.25">
      <c r="A1097" s="4">
        <v>1096</v>
      </c>
      <c r="B1097" s="11" t="str">
        <f t="shared" si="37"/>
        <v>NBA02</v>
      </c>
      <c r="C1097" s="8" t="s">
        <v>1403</v>
      </c>
      <c r="D1097" s="3" t="s">
        <v>1410</v>
      </c>
      <c r="E1097" s="8" t="s">
        <v>1380</v>
      </c>
      <c r="F1097" s="3" t="s">
        <v>1209</v>
      </c>
      <c r="G1097" s="3" t="s">
        <v>1445</v>
      </c>
      <c r="H1097" s="4" t="s">
        <v>1268</v>
      </c>
      <c r="I1097" s="3" t="s">
        <v>1208</v>
      </c>
      <c r="J1097" s="3" t="s">
        <v>1607</v>
      </c>
      <c r="K1097" s="4" t="s">
        <v>483</v>
      </c>
      <c r="L1097" s="6">
        <v>2</v>
      </c>
      <c r="M1097" s="7" t="str">
        <f t="shared" si="36"/>
        <v>02</v>
      </c>
    </row>
    <row r="1098" spans="1:13" x14ac:dyDescent="0.25">
      <c r="A1098" s="4">
        <v>1097</v>
      </c>
      <c r="B1098" s="11" t="str">
        <f t="shared" si="37"/>
        <v>NBA03</v>
      </c>
      <c r="C1098" s="8" t="s">
        <v>1403</v>
      </c>
      <c r="D1098" s="3" t="s">
        <v>1410</v>
      </c>
      <c r="E1098" s="8" t="s">
        <v>1380</v>
      </c>
      <c r="F1098" s="3" t="s">
        <v>1209</v>
      </c>
      <c r="G1098" s="3" t="s">
        <v>1445</v>
      </c>
      <c r="H1098" s="4" t="s">
        <v>1268</v>
      </c>
      <c r="I1098" s="3" t="s">
        <v>1208</v>
      </c>
      <c r="J1098" s="3" t="s">
        <v>1607</v>
      </c>
      <c r="K1098" s="4" t="s">
        <v>484</v>
      </c>
      <c r="L1098" s="6">
        <v>3</v>
      </c>
      <c r="M1098" s="7" t="str">
        <f t="shared" si="36"/>
        <v>03</v>
      </c>
    </row>
    <row r="1099" spans="1:13" x14ac:dyDescent="0.25">
      <c r="A1099" s="4">
        <v>1098</v>
      </c>
      <c r="B1099" s="11" t="str">
        <f t="shared" si="37"/>
        <v>NBA04</v>
      </c>
      <c r="C1099" s="8" t="s">
        <v>1403</v>
      </c>
      <c r="D1099" s="3" t="s">
        <v>1410</v>
      </c>
      <c r="E1099" s="8" t="s">
        <v>1380</v>
      </c>
      <c r="F1099" s="3" t="s">
        <v>1209</v>
      </c>
      <c r="G1099" s="3" t="s">
        <v>1445</v>
      </c>
      <c r="H1099" s="4" t="s">
        <v>1268</v>
      </c>
      <c r="I1099" s="3" t="s">
        <v>1208</v>
      </c>
      <c r="J1099" s="3" t="s">
        <v>1607</v>
      </c>
      <c r="K1099" s="4" t="s">
        <v>485</v>
      </c>
      <c r="L1099" s="6">
        <v>4</v>
      </c>
      <c r="M1099" s="7" t="str">
        <f t="shared" si="36"/>
        <v>04</v>
      </c>
    </row>
    <row r="1100" spans="1:13" x14ac:dyDescent="0.25">
      <c r="A1100" s="4">
        <v>1099</v>
      </c>
      <c r="B1100" s="11" t="str">
        <f t="shared" si="37"/>
        <v>NBA05</v>
      </c>
      <c r="C1100" s="8" t="s">
        <v>1403</v>
      </c>
      <c r="D1100" s="3" t="s">
        <v>1410</v>
      </c>
      <c r="E1100" s="8" t="s">
        <v>1380</v>
      </c>
      <c r="F1100" s="3" t="s">
        <v>1209</v>
      </c>
      <c r="G1100" s="3" t="s">
        <v>1445</v>
      </c>
      <c r="H1100" s="4" t="s">
        <v>1268</v>
      </c>
      <c r="I1100" s="3" t="s">
        <v>1208</v>
      </c>
      <c r="J1100" s="3" t="s">
        <v>1607</v>
      </c>
      <c r="K1100" s="4" t="s">
        <v>486</v>
      </c>
      <c r="L1100" s="6">
        <v>5</v>
      </c>
      <c r="M1100" s="7" t="str">
        <f t="shared" si="36"/>
        <v>05</v>
      </c>
    </row>
    <row r="1101" spans="1:13" x14ac:dyDescent="0.25">
      <c r="A1101" s="4">
        <v>1100</v>
      </c>
      <c r="B1101" s="11" t="str">
        <f t="shared" si="37"/>
        <v>NBA06</v>
      </c>
      <c r="C1101" s="8" t="s">
        <v>1403</v>
      </c>
      <c r="D1101" s="3" t="s">
        <v>1410</v>
      </c>
      <c r="E1101" s="8" t="s">
        <v>1380</v>
      </c>
      <c r="F1101" s="3" t="s">
        <v>1209</v>
      </c>
      <c r="G1101" s="3" t="s">
        <v>1445</v>
      </c>
      <c r="H1101" s="4" t="s">
        <v>1268</v>
      </c>
      <c r="I1101" s="3" t="s">
        <v>1208</v>
      </c>
      <c r="J1101" s="3" t="s">
        <v>1607</v>
      </c>
      <c r="K1101" s="4" t="s">
        <v>487</v>
      </c>
      <c r="L1101" s="6">
        <v>6</v>
      </c>
      <c r="M1101" s="7" t="str">
        <f t="shared" si="36"/>
        <v>06</v>
      </c>
    </row>
    <row r="1102" spans="1:13" x14ac:dyDescent="0.25">
      <c r="A1102" s="4">
        <v>1101</v>
      </c>
      <c r="B1102" s="11" t="str">
        <f t="shared" si="37"/>
        <v>NBB07</v>
      </c>
      <c r="C1102" s="8" t="s">
        <v>1403</v>
      </c>
      <c r="D1102" s="3" t="s">
        <v>1410</v>
      </c>
      <c r="E1102" s="8" t="s">
        <v>1380</v>
      </c>
      <c r="F1102" s="3" t="s">
        <v>1209</v>
      </c>
      <c r="G1102" s="3" t="s">
        <v>1445</v>
      </c>
      <c r="H1102" s="4" t="s">
        <v>1269</v>
      </c>
      <c r="I1102" s="3" t="s">
        <v>1209</v>
      </c>
      <c r="J1102" s="3" t="s">
        <v>1608</v>
      </c>
      <c r="K1102" s="4" t="s">
        <v>488</v>
      </c>
      <c r="L1102" s="6">
        <v>7</v>
      </c>
      <c r="M1102" s="7" t="str">
        <f t="shared" si="36"/>
        <v>07</v>
      </c>
    </row>
    <row r="1103" spans="1:13" x14ac:dyDescent="0.25">
      <c r="A1103" s="4">
        <v>1102</v>
      </c>
      <c r="B1103" s="11" t="str">
        <f t="shared" si="37"/>
        <v>NBB08</v>
      </c>
      <c r="C1103" s="8" t="s">
        <v>1403</v>
      </c>
      <c r="D1103" s="3" t="s">
        <v>1410</v>
      </c>
      <c r="E1103" s="8" t="s">
        <v>1380</v>
      </c>
      <c r="F1103" s="3" t="s">
        <v>1209</v>
      </c>
      <c r="G1103" s="3" t="s">
        <v>1445</v>
      </c>
      <c r="H1103" s="4" t="s">
        <v>1269</v>
      </c>
      <c r="I1103" s="3" t="s">
        <v>1209</v>
      </c>
      <c r="J1103" s="3" t="s">
        <v>1608</v>
      </c>
      <c r="K1103" s="4" t="s">
        <v>489</v>
      </c>
      <c r="L1103" s="6">
        <v>8</v>
      </c>
      <c r="M1103" s="7" t="str">
        <f t="shared" si="36"/>
        <v>08</v>
      </c>
    </row>
    <row r="1104" spans="1:13" x14ac:dyDescent="0.25">
      <c r="A1104" s="4">
        <v>1103</v>
      </c>
      <c r="B1104" s="11" t="str">
        <f t="shared" si="37"/>
        <v>NBB09</v>
      </c>
      <c r="C1104" s="8" t="s">
        <v>1403</v>
      </c>
      <c r="D1104" s="3" t="s">
        <v>1410</v>
      </c>
      <c r="E1104" s="8" t="s">
        <v>1380</v>
      </c>
      <c r="F1104" s="3" t="s">
        <v>1209</v>
      </c>
      <c r="G1104" s="3" t="s">
        <v>1445</v>
      </c>
      <c r="H1104" s="4" t="s">
        <v>1269</v>
      </c>
      <c r="I1104" s="3" t="s">
        <v>1209</v>
      </c>
      <c r="J1104" s="3" t="s">
        <v>1608</v>
      </c>
      <c r="K1104" s="4" t="s">
        <v>490</v>
      </c>
      <c r="L1104" s="6">
        <v>9</v>
      </c>
      <c r="M1104" s="7" t="str">
        <f t="shared" si="36"/>
        <v>09</v>
      </c>
    </row>
    <row r="1105" spans="1:13" x14ac:dyDescent="0.25">
      <c r="A1105" s="4">
        <v>1104</v>
      </c>
      <c r="B1105" s="11" t="str">
        <f t="shared" si="37"/>
        <v>NBB0A</v>
      </c>
      <c r="C1105" s="8" t="s">
        <v>1403</v>
      </c>
      <c r="D1105" s="3" t="s">
        <v>1410</v>
      </c>
      <c r="E1105" s="8" t="s">
        <v>1380</v>
      </c>
      <c r="F1105" s="3" t="s">
        <v>1209</v>
      </c>
      <c r="G1105" s="3" t="s">
        <v>1445</v>
      </c>
      <c r="H1105" s="4" t="s">
        <v>1269</v>
      </c>
      <c r="I1105" s="3" t="s">
        <v>1209</v>
      </c>
      <c r="J1105" s="3" t="s">
        <v>1608</v>
      </c>
      <c r="K1105" s="4" t="s">
        <v>491</v>
      </c>
      <c r="L1105" s="6">
        <v>10</v>
      </c>
      <c r="M1105" s="7" t="str">
        <f t="shared" si="36"/>
        <v>0A</v>
      </c>
    </row>
    <row r="1106" spans="1:13" x14ac:dyDescent="0.25">
      <c r="A1106" s="4">
        <v>1105</v>
      </c>
      <c r="B1106" s="11" t="str">
        <f t="shared" si="37"/>
        <v>NBB0B</v>
      </c>
      <c r="C1106" s="8" t="s">
        <v>1403</v>
      </c>
      <c r="D1106" s="3" t="s">
        <v>1410</v>
      </c>
      <c r="E1106" s="8" t="s">
        <v>1380</v>
      </c>
      <c r="F1106" s="3" t="s">
        <v>1209</v>
      </c>
      <c r="G1106" s="3" t="s">
        <v>1445</v>
      </c>
      <c r="H1106" s="4" t="s">
        <v>1269</v>
      </c>
      <c r="I1106" s="3" t="s">
        <v>1209</v>
      </c>
      <c r="J1106" s="3" t="s">
        <v>1608</v>
      </c>
      <c r="K1106" s="4" t="s">
        <v>492</v>
      </c>
      <c r="L1106" s="6">
        <v>11</v>
      </c>
      <c r="M1106" s="7" t="str">
        <f t="shared" si="36"/>
        <v>0B</v>
      </c>
    </row>
    <row r="1107" spans="1:13" x14ac:dyDescent="0.25">
      <c r="A1107" s="4">
        <v>1106</v>
      </c>
      <c r="B1107" s="11" t="str">
        <f t="shared" si="37"/>
        <v>NBB0C</v>
      </c>
      <c r="C1107" s="8" t="s">
        <v>1403</v>
      </c>
      <c r="D1107" s="3" t="s">
        <v>1410</v>
      </c>
      <c r="E1107" s="8" t="s">
        <v>1380</v>
      </c>
      <c r="F1107" s="3" t="s">
        <v>1209</v>
      </c>
      <c r="G1107" s="3" t="s">
        <v>1445</v>
      </c>
      <c r="H1107" s="4" t="s">
        <v>1269</v>
      </c>
      <c r="I1107" s="3" t="s">
        <v>1209</v>
      </c>
      <c r="J1107" s="3" t="s">
        <v>1608</v>
      </c>
      <c r="K1107" s="4" t="s">
        <v>493</v>
      </c>
      <c r="L1107" s="6">
        <v>12</v>
      </c>
      <c r="M1107" s="7" t="str">
        <f t="shared" si="36"/>
        <v>0C</v>
      </c>
    </row>
    <row r="1108" spans="1:13" x14ac:dyDescent="0.25">
      <c r="A1108" s="4">
        <v>1107</v>
      </c>
      <c r="B1108" s="11" t="str">
        <f t="shared" si="37"/>
        <v>NBC0D</v>
      </c>
      <c r="C1108" s="4" t="s">
        <v>1403</v>
      </c>
      <c r="D1108" s="3" t="s">
        <v>1410</v>
      </c>
      <c r="E1108" s="4" t="s">
        <v>1380</v>
      </c>
      <c r="F1108" s="3" t="s">
        <v>1209</v>
      </c>
      <c r="G1108" s="3" t="s">
        <v>1445</v>
      </c>
      <c r="H1108" s="4" t="s">
        <v>1270</v>
      </c>
      <c r="I1108" s="3" t="s">
        <v>1210</v>
      </c>
      <c r="J1108" s="3" t="s">
        <v>1609</v>
      </c>
      <c r="K1108" s="4" t="s">
        <v>494</v>
      </c>
      <c r="L1108" s="6">
        <v>13</v>
      </c>
      <c r="M1108" s="7" t="str">
        <f t="shared" si="36"/>
        <v>0D</v>
      </c>
    </row>
    <row r="1109" spans="1:13" x14ac:dyDescent="0.25">
      <c r="A1109" s="4">
        <v>1108</v>
      </c>
      <c r="B1109" s="11" t="str">
        <f t="shared" si="37"/>
        <v>NBC0E</v>
      </c>
      <c r="C1109" s="8" t="s">
        <v>1403</v>
      </c>
      <c r="D1109" s="3" t="s">
        <v>1410</v>
      </c>
      <c r="E1109" s="8" t="s">
        <v>1380</v>
      </c>
      <c r="F1109" s="3" t="s">
        <v>1209</v>
      </c>
      <c r="G1109" s="3" t="s">
        <v>1445</v>
      </c>
      <c r="H1109" s="4" t="s">
        <v>1270</v>
      </c>
      <c r="I1109" s="3" t="s">
        <v>1210</v>
      </c>
      <c r="J1109" s="3" t="s">
        <v>1609</v>
      </c>
      <c r="K1109" s="4" t="s">
        <v>495</v>
      </c>
      <c r="L1109" s="6">
        <v>14</v>
      </c>
      <c r="M1109" s="7" t="str">
        <f t="shared" si="36"/>
        <v>0E</v>
      </c>
    </row>
    <row r="1110" spans="1:13" x14ac:dyDescent="0.25">
      <c r="A1110" s="4">
        <v>1109</v>
      </c>
      <c r="B1110" s="11" t="str">
        <f t="shared" si="37"/>
        <v>NBC0F</v>
      </c>
      <c r="C1110" s="8" t="s">
        <v>1403</v>
      </c>
      <c r="D1110" s="3" t="s">
        <v>1410</v>
      </c>
      <c r="E1110" s="8" t="s">
        <v>1380</v>
      </c>
      <c r="F1110" s="3" t="s">
        <v>1209</v>
      </c>
      <c r="G1110" s="3" t="s">
        <v>1445</v>
      </c>
      <c r="H1110" s="4" t="s">
        <v>1270</v>
      </c>
      <c r="I1110" s="3" t="s">
        <v>1210</v>
      </c>
      <c r="J1110" s="3" t="s">
        <v>1609</v>
      </c>
      <c r="K1110" s="4" t="s">
        <v>496</v>
      </c>
      <c r="L1110" s="6">
        <v>15</v>
      </c>
      <c r="M1110" s="7" t="str">
        <f t="shared" si="36"/>
        <v>0F</v>
      </c>
    </row>
    <row r="1111" spans="1:13" x14ac:dyDescent="0.25">
      <c r="A1111" s="4">
        <v>1110</v>
      </c>
      <c r="B1111" s="11" t="str">
        <f t="shared" si="37"/>
        <v>NBC10</v>
      </c>
      <c r="C1111" s="8" t="s">
        <v>1403</v>
      </c>
      <c r="D1111" s="3" t="s">
        <v>1410</v>
      </c>
      <c r="E1111" s="8" t="s">
        <v>1380</v>
      </c>
      <c r="F1111" s="3" t="s">
        <v>1209</v>
      </c>
      <c r="G1111" s="3" t="s">
        <v>1445</v>
      </c>
      <c r="H1111" s="4" t="s">
        <v>1270</v>
      </c>
      <c r="I1111" s="3" t="s">
        <v>1210</v>
      </c>
      <c r="J1111" s="3" t="s">
        <v>1609</v>
      </c>
      <c r="K1111" s="4" t="s">
        <v>497</v>
      </c>
      <c r="L1111" s="6">
        <v>16</v>
      </c>
      <c r="M1111" s="7" t="str">
        <f t="shared" si="36"/>
        <v>10</v>
      </c>
    </row>
    <row r="1112" spans="1:13" x14ac:dyDescent="0.25">
      <c r="A1112" s="4">
        <v>1111</v>
      </c>
      <c r="B1112" s="11" t="str">
        <f t="shared" si="37"/>
        <v>NBC11</v>
      </c>
      <c r="C1112" s="8" t="s">
        <v>1403</v>
      </c>
      <c r="D1112" s="3" t="s">
        <v>1410</v>
      </c>
      <c r="E1112" s="8" t="s">
        <v>1380</v>
      </c>
      <c r="F1112" s="3" t="s">
        <v>1209</v>
      </c>
      <c r="G1112" s="3" t="s">
        <v>1445</v>
      </c>
      <c r="H1112" s="4" t="s">
        <v>1270</v>
      </c>
      <c r="I1112" s="3" t="s">
        <v>1210</v>
      </c>
      <c r="J1112" s="3" t="s">
        <v>1609</v>
      </c>
      <c r="K1112" s="4" t="s">
        <v>498</v>
      </c>
      <c r="L1112" s="6">
        <v>17</v>
      </c>
      <c r="M1112" s="7" t="str">
        <f t="shared" si="36"/>
        <v>11</v>
      </c>
    </row>
    <row r="1113" spans="1:13" x14ac:dyDescent="0.25">
      <c r="A1113" s="4">
        <v>1112</v>
      </c>
      <c r="B1113" s="11" t="str">
        <f t="shared" si="37"/>
        <v>NBC12</v>
      </c>
      <c r="C1113" s="8" t="s">
        <v>1403</v>
      </c>
      <c r="D1113" s="3" t="s">
        <v>1410</v>
      </c>
      <c r="E1113" s="8" t="s">
        <v>1380</v>
      </c>
      <c r="F1113" s="3" t="s">
        <v>1209</v>
      </c>
      <c r="G1113" s="3" t="s">
        <v>1445</v>
      </c>
      <c r="H1113" s="4" t="s">
        <v>1270</v>
      </c>
      <c r="I1113" s="3" t="s">
        <v>1210</v>
      </c>
      <c r="J1113" s="3" t="s">
        <v>1609</v>
      </c>
      <c r="K1113" s="4" t="s">
        <v>499</v>
      </c>
      <c r="L1113" s="6">
        <v>18</v>
      </c>
      <c r="M1113" s="7" t="str">
        <f t="shared" si="36"/>
        <v>12</v>
      </c>
    </row>
    <row r="1114" spans="1:13" x14ac:dyDescent="0.25">
      <c r="A1114" s="4">
        <v>1113</v>
      </c>
      <c r="B1114" s="11" t="str">
        <f t="shared" si="37"/>
        <v>NBD13</v>
      </c>
      <c r="C1114" s="8" t="s">
        <v>1403</v>
      </c>
      <c r="D1114" s="3" t="s">
        <v>1410</v>
      </c>
      <c r="E1114" s="8" t="s">
        <v>1380</v>
      </c>
      <c r="F1114" s="3" t="s">
        <v>1209</v>
      </c>
      <c r="G1114" s="3" t="s">
        <v>1445</v>
      </c>
      <c r="H1114" s="4" t="s">
        <v>1271</v>
      </c>
      <c r="I1114" s="3" t="s">
        <v>1211</v>
      </c>
      <c r="J1114" s="3" t="s">
        <v>1610</v>
      </c>
      <c r="K1114" s="4" t="s">
        <v>500</v>
      </c>
      <c r="L1114" s="6">
        <v>19</v>
      </c>
      <c r="M1114" s="7" t="str">
        <f t="shared" si="36"/>
        <v>13</v>
      </c>
    </row>
    <row r="1115" spans="1:13" x14ac:dyDescent="0.25">
      <c r="A1115" s="4">
        <v>1114</v>
      </c>
      <c r="B1115" s="11" t="str">
        <f t="shared" si="37"/>
        <v>NBD14</v>
      </c>
      <c r="C1115" s="8" t="s">
        <v>1403</v>
      </c>
      <c r="D1115" s="3" t="s">
        <v>1410</v>
      </c>
      <c r="E1115" s="8" t="s">
        <v>1380</v>
      </c>
      <c r="F1115" s="3" t="s">
        <v>1209</v>
      </c>
      <c r="G1115" s="3" t="s">
        <v>1445</v>
      </c>
      <c r="H1115" s="4" t="s">
        <v>1271</v>
      </c>
      <c r="I1115" s="3" t="s">
        <v>1211</v>
      </c>
      <c r="J1115" s="3" t="s">
        <v>1610</v>
      </c>
      <c r="K1115" s="4" t="s">
        <v>501</v>
      </c>
      <c r="L1115" s="6">
        <v>20</v>
      </c>
      <c r="M1115" s="7" t="str">
        <f t="shared" si="36"/>
        <v>14</v>
      </c>
    </row>
    <row r="1116" spans="1:13" x14ac:dyDescent="0.25">
      <c r="A1116" s="4">
        <v>1115</v>
      </c>
      <c r="B1116" s="11" t="str">
        <f t="shared" si="37"/>
        <v>NBD15</v>
      </c>
      <c r="C1116" s="8" t="s">
        <v>1403</v>
      </c>
      <c r="D1116" s="3" t="s">
        <v>1410</v>
      </c>
      <c r="E1116" s="8" t="s">
        <v>1380</v>
      </c>
      <c r="F1116" s="3" t="s">
        <v>1209</v>
      </c>
      <c r="G1116" s="3" t="s">
        <v>1445</v>
      </c>
      <c r="H1116" s="4" t="s">
        <v>1271</v>
      </c>
      <c r="I1116" s="3" t="s">
        <v>1211</v>
      </c>
      <c r="J1116" s="3" t="s">
        <v>1610</v>
      </c>
      <c r="K1116" s="4" t="s">
        <v>502</v>
      </c>
      <c r="L1116" s="6">
        <v>21</v>
      </c>
      <c r="M1116" s="7" t="str">
        <f t="shared" si="36"/>
        <v>15</v>
      </c>
    </row>
    <row r="1117" spans="1:13" x14ac:dyDescent="0.25">
      <c r="A1117" s="4">
        <v>1116</v>
      </c>
      <c r="B1117" s="11" t="str">
        <f t="shared" si="37"/>
        <v>NBD16</v>
      </c>
      <c r="C1117" s="8" t="s">
        <v>1403</v>
      </c>
      <c r="D1117" s="3" t="s">
        <v>1410</v>
      </c>
      <c r="E1117" s="8" t="s">
        <v>1380</v>
      </c>
      <c r="F1117" s="3" t="s">
        <v>1209</v>
      </c>
      <c r="G1117" s="3" t="s">
        <v>1445</v>
      </c>
      <c r="H1117" s="4" t="s">
        <v>1271</v>
      </c>
      <c r="I1117" s="3" t="s">
        <v>1211</v>
      </c>
      <c r="J1117" s="3" t="s">
        <v>1610</v>
      </c>
      <c r="K1117" s="4" t="s">
        <v>503</v>
      </c>
      <c r="L1117" s="6">
        <v>22</v>
      </c>
      <c r="M1117" s="7" t="str">
        <f t="shared" si="36"/>
        <v>16</v>
      </c>
    </row>
    <row r="1118" spans="1:13" x14ac:dyDescent="0.25">
      <c r="A1118" s="4">
        <v>1117</v>
      </c>
      <c r="B1118" s="11" t="str">
        <f t="shared" si="37"/>
        <v>NBD17</v>
      </c>
      <c r="C1118" s="8" t="s">
        <v>1403</v>
      </c>
      <c r="D1118" s="3" t="s">
        <v>1410</v>
      </c>
      <c r="E1118" s="8" t="s">
        <v>1380</v>
      </c>
      <c r="F1118" s="3" t="s">
        <v>1209</v>
      </c>
      <c r="G1118" s="3" t="s">
        <v>1445</v>
      </c>
      <c r="H1118" s="4" t="s">
        <v>1271</v>
      </c>
      <c r="I1118" s="3" t="s">
        <v>1211</v>
      </c>
      <c r="J1118" s="3" t="s">
        <v>1610</v>
      </c>
      <c r="K1118" s="4" t="s">
        <v>504</v>
      </c>
      <c r="L1118" s="6">
        <v>23</v>
      </c>
      <c r="M1118" s="7" t="str">
        <f t="shared" si="36"/>
        <v>17</v>
      </c>
    </row>
    <row r="1119" spans="1:13" x14ac:dyDescent="0.25">
      <c r="A1119" s="4">
        <v>1118</v>
      </c>
      <c r="B1119" s="11" t="str">
        <f t="shared" si="37"/>
        <v>NBD18</v>
      </c>
      <c r="C1119" s="8" t="s">
        <v>1403</v>
      </c>
      <c r="D1119" s="3" t="s">
        <v>1410</v>
      </c>
      <c r="E1119" s="8" t="s">
        <v>1380</v>
      </c>
      <c r="F1119" s="3" t="s">
        <v>1209</v>
      </c>
      <c r="G1119" s="3" t="s">
        <v>1445</v>
      </c>
      <c r="H1119" s="4" t="s">
        <v>1271</v>
      </c>
      <c r="I1119" s="3" t="s">
        <v>1211</v>
      </c>
      <c r="J1119" s="3" t="s">
        <v>1610</v>
      </c>
      <c r="K1119" s="4" t="s">
        <v>505</v>
      </c>
      <c r="L1119" s="6">
        <v>24</v>
      </c>
      <c r="M1119" s="7" t="str">
        <f t="shared" si="36"/>
        <v>18</v>
      </c>
    </row>
    <row r="1120" spans="1:13" x14ac:dyDescent="0.25">
      <c r="A1120" s="4">
        <v>1119</v>
      </c>
      <c r="B1120" s="11" t="str">
        <f t="shared" si="37"/>
        <v>NBE19</v>
      </c>
      <c r="C1120" s="8" t="s">
        <v>1403</v>
      </c>
      <c r="D1120" s="3" t="s">
        <v>1410</v>
      </c>
      <c r="E1120" s="8" t="s">
        <v>1380</v>
      </c>
      <c r="F1120" s="3" t="s">
        <v>1209</v>
      </c>
      <c r="G1120" s="3" t="s">
        <v>1445</v>
      </c>
      <c r="H1120" s="4" t="s">
        <v>1272</v>
      </c>
      <c r="I1120" s="3" t="s">
        <v>1212</v>
      </c>
      <c r="J1120" s="3" t="s">
        <v>1611</v>
      </c>
      <c r="K1120" s="4" t="s">
        <v>506</v>
      </c>
      <c r="L1120" s="6">
        <v>25</v>
      </c>
      <c r="M1120" s="7" t="str">
        <f t="shared" si="36"/>
        <v>19</v>
      </c>
    </row>
    <row r="1121" spans="1:13" x14ac:dyDescent="0.25">
      <c r="A1121" s="4">
        <v>1120</v>
      </c>
      <c r="B1121" s="11" t="str">
        <f t="shared" si="37"/>
        <v>NBE1A</v>
      </c>
      <c r="C1121" s="8" t="s">
        <v>1403</v>
      </c>
      <c r="D1121" s="3" t="s">
        <v>1410</v>
      </c>
      <c r="E1121" s="8" t="s">
        <v>1380</v>
      </c>
      <c r="F1121" s="3" t="s">
        <v>1209</v>
      </c>
      <c r="G1121" s="3" t="s">
        <v>1445</v>
      </c>
      <c r="H1121" s="4" t="s">
        <v>1272</v>
      </c>
      <c r="I1121" s="3" t="s">
        <v>1212</v>
      </c>
      <c r="J1121" s="3" t="s">
        <v>1611</v>
      </c>
      <c r="K1121" s="4" t="s">
        <v>507</v>
      </c>
      <c r="L1121" s="6">
        <v>26</v>
      </c>
      <c r="M1121" s="7" t="str">
        <f t="shared" si="36"/>
        <v>1A</v>
      </c>
    </row>
    <row r="1122" spans="1:13" x14ac:dyDescent="0.25">
      <c r="A1122" s="4">
        <v>1121</v>
      </c>
      <c r="B1122" s="11" t="str">
        <f t="shared" si="37"/>
        <v>NBE1B</v>
      </c>
      <c r="C1122" s="8" t="s">
        <v>1403</v>
      </c>
      <c r="D1122" s="3" t="s">
        <v>1410</v>
      </c>
      <c r="E1122" s="8" t="s">
        <v>1380</v>
      </c>
      <c r="F1122" s="3" t="s">
        <v>1209</v>
      </c>
      <c r="G1122" s="3" t="s">
        <v>1445</v>
      </c>
      <c r="H1122" s="4" t="s">
        <v>1272</v>
      </c>
      <c r="I1122" s="3" t="s">
        <v>1212</v>
      </c>
      <c r="J1122" s="3" t="s">
        <v>1611</v>
      </c>
      <c r="K1122" s="4" t="s">
        <v>508</v>
      </c>
      <c r="L1122" s="6">
        <v>27</v>
      </c>
      <c r="M1122" s="7" t="str">
        <f t="shared" si="36"/>
        <v>1B</v>
      </c>
    </row>
    <row r="1123" spans="1:13" x14ac:dyDescent="0.25">
      <c r="A1123" s="4">
        <v>1122</v>
      </c>
      <c r="B1123" s="11" t="str">
        <f t="shared" si="37"/>
        <v>NBE1C</v>
      </c>
      <c r="C1123" s="8" t="s">
        <v>1403</v>
      </c>
      <c r="D1123" s="3" t="s">
        <v>1410</v>
      </c>
      <c r="E1123" s="8" t="s">
        <v>1380</v>
      </c>
      <c r="F1123" s="3" t="s">
        <v>1209</v>
      </c>
      <c r="G1123" s="3" t="s">
        <v>1445</v>
      </c>
      <c r="H1123" s="4" t="s">
        <v>1272</v>
      </c>
      <c r="I1123" s="3" t="s">
        <v>1212</v>
      </c>
      <c r="J1123" s="3" t="s">
        <v>1611</v>
      </c>
      <c r="K1123" s="4" t="s">
        <v>509</v>
      </c>
      <c r="L1123" s="6">
        <v>28</v>
      </c>
      <c r="M1123" s="7" t="str">
        <f t="shared" si="36"/>
        <v>1C</v>
      </c>
    </row>
    <row r="1124" spans="1:13" x14ac:dyDescent="0.25">
      <c r="A1124" s="4">
        <v>1123</v>
      </c>
      <c r="B1124" s="11" t="str">
        <f t="shared" si="37"/>
        <v>NBE1D</v>
      </c>
      <c r="C1124" s="8" t="s">
        <v>1403</v>
      </c>
      <c r="D1124" s="3" t="s">
        <v>1410</v>
      </c>
      <c r="E1124" s="8" t="s">
        <v>1380</v>
      </c>
      <c r="F1124" s="3" t="s">
        <v>1209</v>
      </c>
      <c r="G1124" s="3" t="s">
        <v>1445</v>
      </c>
      <c r="H1124" s="4" t="s">
        <v>1272</v>
      </c>
      <c r="I1124" s="3" t="s">
        <v>1212</v>
      </c>
      <c r="J1124" s="3" t="s">
        <v>1611</v>
      </c>
      <c r="K1124" s="4" t="s">
        <v>510</v>
      </c>
      <c r="L1124" s="6">
        <v>29</v>
      </c>
      <c r="M1124" s="7" t="str">
        <f t="shared" si="36"/>
        <v>1D</v>
      </c>
    </row>
    <row r="1125" spans="1:13" x14ac:dyDescent="0.25">
      <c r="A1125" s="4">
        <v>1124</v>
      </c>
      <c r="B1125" s="11" t="str">
        <f t="shared" si="37"/>
        <v>NBE1E</v>
      </c>
      <c r="C1125" s="8" t="s">
        <v>1403</v>
      </c>
      <c r="D1125" s="3" t="s">
        <v>1410</v>
      </c>
      <c r="E1125" s="8" t="s">
        <v>1380</v>
      </c>
      <c r="F1125" s="3" t="s">
        <v>1209</v>
      </c>
      <c r="G1125" s="3" t="s">
        <v>1445</v>
      </c>
      <c r="H1125" s="4" t="s">
        <v>1272</v>
      </c>
      <c r="I1125" s="3" t="s">
        <v>1212</v>
      </c>
      <c r="J1125" s="3" t="s">
        <v>1611</v>
      </c>
      <c r="K1125" s="4" t="s">
        <v>511</v>
      </c>
      <c r="L1125" s="6">
        <v>30</v>
      </c>
      <c r="M1125" s="7" t="str">
        <f t="shared" si="36"/>
        <v>1E</v>
      </c>
    </row>
    <row r="1126" spans="1:13" x14ac:dyDescent="0.25">
      <c r="A1126" s="4">
        <v>1125</v>
      </c>
      <c r="B1126" s="11" t="str">
        <f t="shared" si="37"/>
        <v>NBE1F</v>
      </c>
      <c r="C1126" s="8" t="s">
        <v>1403</v>
      </c>
      <c r="D1126" s="3" t="s">
        <v>1410</v>
      </c>
      <c r="E1126" s="8" t="s">
        <v>1380</v>
      </c>
      <c r="F1126" s="3" t="s">
        <v>1209</v>
      </c>
      <c r="G1126" s="3" t="s">
        <v>1445</v>
      </c>
      <c r="H1126" s="4" t="s">
        <v>1272</v>
      </c>
      <c r="I1126" s="3" t="s">
        <v>1212</v>
      </c>
      <c r="J1126" s="3" t="s">
        <v>1611</v>
      </c>
      <c r="K1126" s="4" t="s">
        <v>512</v>
      </c>
      <c r="L1126" s="6">
        <v>31</v>
      </c>
      <c r="M1126" s="7" t="str">
        <f t="shared" si="36"/>
        <v>1F</v>
      </c>
    </row>
    <row r="1127" spans="1:13" x14ac:dyDescent="0.25">
      <c r="A1127" s="4">
        <v>1126</v>
      </c>
      <c r="B1127" s="11" t="str">
        <f t="shared" si="37"/>
        <v>NCA01</v>
      </c>
      <c r="C1127" s="8" t="s">
        <v>1403</v>
      </c>
      <c r="D1127" s="3" t="s">
        <v>1410</v>
      </c>
      <c r="E1127" s="8" t="s">
        <v>1389</v>
      </c>
      <c r="F1127" s="3" t="s">
        <v>1210</v>
      </c>
      <c r="G1127" s="3" t="s">
        <v>1446</v>
      </c>
      <c r="H1127" s="4" t="s">
        <v>1311</v>
      </c>
      <c r="I1127" s="3" t="s">
        <v>1208</v>
      </c>
      <c r="J1127" s="3" t="s">
        <v>1612</v>
      </c>
      <c r="K1127" s="4" t="s">
        <v>781</v>
      </c>
      <c r="L1127" s="6">
        <v>1</v>
      </c>
      <c r="M1127" s="7" t="str">
        <f t="shared" ref="M1127:M1187" si="38">IF(ISNUMBER(L1127), DEC2HEX(L1127, 2), "")</f>
        <v>01</v>
      </c>
    </row>
    <row r="1128" spans="1:13" x14ac:dyDescent="0.25">
      <c r="A1128" s="4">
        <v>1127</v>
      </c>
      <c r="B1128" s="11" t="str">
        <f t="shared" si="37"/>
        <v>NCA02</v>
      </c>
      <c r="C1128" s="8" t="s">
        <v>1403</v>
      </c>
      <c r="D1128" s="3" t="s">
        <v>1410</v>
      </c>
      <c r="E1128" s="8" t="s">
        <v>1389</v>
      </c>
      <c r="F1128" s="3" t="s">
        <v>1210</v>
      </c>
      <c r="G1128" s="3" t="s">
        <v>1446</v>
      </c>
      <c r="H1128" s="4" t="s">
        <v>1311</v>
      </c>
      <c r="I1128" s="3" t="s">
        <v>1208</v>
      </c>
      <c r="J1128" s="3" t="s">
        <v>1612</v>
      </c>
      <c r="K1128" s="4" t="s">
        <v>782</v>
      </c>
      <c r="L1128" s="6">
        <v>2</v>
      </c>
      <c r="M1128" s="7" t="str">
        <f t="shared" si="38"/>
        <v>02</v>
      </c>
    </row>
    <row r="1129" spans="1:13" x14ac:dyDescent="0.25">
      <c r="A1129" s="4">
        <v>1128</v>
      </c>
      <c r="B1129" s="11" t="str">
        <f t="shared" si="37"/>
        <v>NCA03</v>
      </c>
      <c r="C1129" s="8" t="s">
        <v>1403</v>
      </c>
      <c r="D1129" s="3" t="s">
        <v>1410</v>
      </c>
      <c r="E1129" s="8" t="s">
        <v>1389</v>
      </c>
      <c r="F1129" s="3" t="s">
        <v>1210</v>
      </c>
      <c r="G1129" s="3" t="s">
        <v>1446</v>
      </c>
      <c r="H1129" s="4" t="s">
        <v>1311</v>
      </c>
      <c r="I1129" s="3" t="s">
        <v>1208</v>
      </c>
      <c r="J1129" s="3" t="s">
        <v>1612</v>
      </c>
      <c r="K1129" s="4" t="s">
        <v>783</v>
      </c>
      <c r="L1129" s="6">
        <v>3</v>
      </c>
      <c r="M1129" s="7" t="str">
        <f t="shared" si="38"/>
        <v>03</v>
      </c>
    </row>
    <row r="1130" spans="1:13" x14ac:dyDescent="0.25">
      <c r="A1130" s="4">
        <v>1129</v>
      </c>
      <c r="B1130" s="11" t="str">
        <f t="shared" si="37"/>
        <v>NCA04</v>
      </c>
      <c r="C1130" s="8" t="s">
        <v>1403</v>
      </c>
      <c r="D1130" s="3" t="s">
        <v>1410</v>
      </c>
      <c r="E1130" s="8" t="s">
        <v>1389</v>
      </c>
      <c r="F1130" s="3" t="s">
        <v>1210</v>
      </c>
      <c r="G1130" s="3" t="s">
        <v>1446</v>
      </c>
      <c r="H1130" s="4" t="s">
        <v>1311</v>
      </c>
      <c r="I1130" s="3" t="s">
        <v>1208</v>
      </c>
      <c r="J1130" s="3" t="s">
        <v>1612</v>
      </c>
      <c r="K1130" s="4" t="s">
        <v>784</v>
      </c>
      <c r="L1130" s="6">
        <v>4</v>
      </c>
      <c r="M1130" s="7" t="str">
        <f t="shared" si="38"/>
        <v>04</v>
      </c>
    </row>
    <row r="1131" spans="1:13" x14ac:dyDescent="0.25">
      <c r="A1131" s="4">
        <v>1130</v>
      </c>
      <c r="B1131" s="11" t="str">
        <f t="shared" si="37"/>
        <v>NCA05</v>
      </c>
      <c r="C1131" s="8" t="s">
        <v>1403</v>
      </c>
      <c r="D1131" s="3" t="s">
        <v>1410</v>
      </c>
      <c r="E1131" s="8" t="s">
        <v>1389</v>
      </c>
      <c r="F1131" s="3" t="s">
        <v>1210</v>
      </c>
      <c r="G1131" s="3" t="s">
        <v>1446</v>
      </c>
      <c r="H1131" s="4" t="s">
        <v>1311</v>
      </c>
      <c r="I1131" s="3" t="s">
        <v>1208</v>
      </c>
      <c r="J1131" s="3" t="s">
        <v>1612</v>
      </c>
      <c r="K1131" s="4" t="s">
        <v>785</v>
      </c>
      <c r="L1131" s="6">
        <v>5</v>
      </c>
      <c r="M1131" s="7" t="str">
        <f t="shared" si="38"/>
        <v>05</v>
      </c>
    </row>
    <row r="1132" spans="1:13" x14ac:dyDescent="0.25">
      <c r="A1132" s="4">
        <v>1131</v>
      </c>
      <c r="B1132" s="11" t="str">
        <f t="shared" si="37"/>
        <v>NCA06</v>
      </c>
      <c r="C1132" s="8" t="s">
        <v>1403</v>
      </c>
      <c r="D1132" s="3" t="s">
        <v>1410</v>
      </c>
      <c r="E1132" s="8" t="s">
        <v>1389</v>
      </c>
      <c r="F1132" s="3" t="s">
        <v>1210</v>
      </c>
      <c r="G1132" s="3" t="s">
        <v>1446</v>
      </c>
      <c r="H1132" s="4" t="s">
        <v>1311</v>
      </c>
      <c r="I1132" s="3" t="s">
        <v>1208</v>
      </c>
      <c r="J1132" s="3" t="s">
        <v>1612</v>
      </c>
      <c r="K1132" s="4" t="s">
        <v>786</v>
      </c>
      <c r="L1132" s="6">
        <v>6</v>
      </c>
      <c r="M1132" s="7" t="str">
        <f t="shared" si="38"/>
        <v>06</v>
      </c>
    </row>
    <row r="1133" spans="1:13" x14ac:dyDescent="0.25">
      <c r="A1133" s="4">
        <v>1132</v>
      </c>
      <c r="B1133" s="11" t="str">
        <f t="shared" si="37"/>
        <v>NCA07</v>
      </c>
      <c r="C1133" s="8" t="s">
        <v>1403</v>
      </c>
      <c r="D1133" s="3" t="s">
        <v>1410</v>
      </c>
      <c r="E1133" s="8" t="s">
        <v>1389</v>
      </c>
      <c r="F1133" s="3" t="s">
        <v>1210</v>
      </c>
      <c r="G1133" s="3" t="s">
        <v>1446</v>
      </c>
      <c r="H1133" s="4" t="s">
        <v>1311</v>
      </c>
      <c r="I1133" s="3" t="s">
        <v>1208</v>
      </c>
      <c r="J1133" s="3" t="s">
        <v>1612</v>
      </c>
      <c r="K1133" s="4" t="s">
        <v>787</v>
      </c>
      <c r="L1133" s="6">
        <v>7</v>
      </c>
      <c r="M1133" s="7" t="str">
        <f t="shared" si="38"/>
        <v>07</v>
      </c>
    </row>
    <row r="1134" spans="1:13" x14ac:dyDescent="0.25">
      <c r="A1134" s="4">
        <v>1133</v>
      </c>
      <c r="B1134" s="11" t="str">
        <f t="shared" si="37"/>
        <v>NCB08</v>
      </c>
      <c r="C1134" s="8" t="s">
        <v>1403</v>
      </c>
      <c r="D1134" s="3" t="s">
        <v>1410</v>
      </c>
      <c r="E1134" s="8" t="s">
        <v>1389</v>
      </c>
      <c r="F1134" s="3" t="s">
        <v>1210</v>
      </c>
      <c r="G1134" s="3" t="s">
        <v>1446</v>
      </c>
      <c r="H1134" s="4" t="s">
        <v>1312</v>
      </c>
      <c r="I1134" s="3" t="s">
        <v>1209</v>
      </c>
      <c r="J1134" s="3" t="s">
        <v>1613</v>
      </c>
      <c r="K1134" s="4" t="s">
        <v>788</v>
      </c>
      <c r="L1134" s="6">
        <v>8</v>
      </c>
      <c r="M1134" s="7" t="str">
        <f t="shared" si="38"/>
        <v>08</v>
      </c>
    </row>
    <row r="1135" spans="1:13" x14ac:dyDescent="0.25">
      <c r="A1135" s="4">
        <v>1134</v>
      </c>
      <c r="B1135" s="11" t="str">
        <f t="shared" si="37"/>
        <v>NCB09</v>
      </c>
      <c r="C1135" s="8" t="s">
        <v>1403</v>
      </c>
      <c r="D1135" s="3" t="s">
        <v>1410</v>
      </c>
      <c r="E1135" s="8" t="s">
        <v>1389</v>
      </c>
      <c r="F1135" s="3" t="s">
        <v>1210</v>
      </c>
      <c r="G1135" s="3" t="s">
        <v>1446</v>
      </c>
      <c r="H1135" s="4" t="s">
        <v>1312</v>
      </c>
      <c r="I1135" s="3" t="s">
        <v>1209</v>
      </c>
      <c r="J1135" s="3" t="s">
        <v>1613</v>
      </c>
      <c r="K1135" s="4" t="s">
        <v>789</v>
      </c>
      <c r="L1135" s="6">
        <v>9</v>
      </c>
      <c r="M1135" s="7" t="str">
        <f t="shared" si="38"/>
        <v>09</v>
      </c>
    </row>
    <row r="1136" spans="1:13" x14ac:dyDescent="0.25">
      <c r="A1136" s="4">
        <v>1135</v>
      </c>
      <c r="B1136" s="11" t="str">
        <f t="shared" si="37"/>
        <v>NCB0A</v>
      </c>
      <c r="C1136" s="8" t="s">
        <v>1403</v>
      </c>
      <c r="D1136" s="3" t="s">
        <v>1410</v>
      </c>
      <c r="E1136" s="8" t="s">
        <v>1389</v>
      </c>
      <c r="F1136" s="3" t="s">
        <v>1210</v>
      </c>
      <c r="G1136" s="3" t="s">
        <v>1446</v>
      </c>
      <c r="H1136" s="4" t="s">
        <v>1312</v>
      </c>
      <c r="I1136" s="3" t="s">
        <v>1209</v>
      </c>
      <c r="J1136" s="3" t="s">
        <v>1613</v>
      </c>
      <c r="K1136" s="4" t="s">
        <v>790</v>
      </c>
      <c r="L1136" s="6">
        <v>10</v>
      </c>
      <c r="M1136" s="7" t="str">
        <f t="shared" si="38"/>
        <v>0A</v>
      </c>
    </row>
    <row r="1137" spans="1:13" x14ac:dyDescent="0.25">
      <c r="A1137" s="4">
        <v>1136</v>
      </c>
      <c r="B1137" s="11" t="str">
        <f t="shared" si="37"/>
        <v>NCB0B</v>
      </c>
      <c r="C1137" s="8" t="s">
        <v>1403</v>
      </c>
      <c r="D1137" s="3" t="s">
        <v>1410</v>
      </c>
      <c r="E1137" s="8" t="s">
        <v>1389</v>
      </c>
      <c r="F1137" s="3" t="s">
        <v>1210</v>
      </c>
      <c r="G1137" s="3" t="s">
        <v>1446</v>
      </c>
      <c r="H1137" s="4" t="s">
        <v>1312</v>
      </c>
      <c r="I1137" s="3" t="s">
        <v>1209</v>
      </c>
      <c r="J1137" s="3" t="s">
        <v>1613</v>
      </c>
      <c r="K1137" s="4" t="s">
        <v>791</v>
      </c>
      <c r="L1137" s="6">
        <v>11</v>
      </c>
      <c r="M1137" s="7" t="str">
        <f t="shared" si="38"/>
        <v>0B</v>
      </c>
    </row>
    <row r="1138" spans="1:13" x14ac:dyDescent="0.25">
      <c r="A1138" s="4">
        <v>1137</v>
      </c>
      <c r="B1138" s="11" t="str">
        <f t="shared" si="37"/>
        <v>NCB0C</v>
      </c>
      <c r="C1138" s="8" t="s">
        <v>1403</v>
      </c>
      <c r="D1138" s="3" t="s">
        <v>1410</v>
      </c>
      <c r="E1138" s="8" t="s">
        <v>1389</v>
      </c>
      <c r="F1138" s="3" t="s">
        <v>1210</v>
      </c>
      <c r="G1138" s="3" t="s">
        <v>1446</v>
      </c>
      <c r="H1138" s="4" t="s">
        <v>1312</v>
      </c>
      <c r="I1138" s="3" t="s">
        <v>1209</v>
      </c>
      <c r="J1138" s="3" t="s">
        <v>1613</v>
      </c>
      <c r="K1138" s="4" t="s">
        <v>792</v>
      </c>
      <c r="L1138" s="6">
        <v>12</v>
      </c>
      <c r="M1138" s="7" t="str">
        <f t="shared" si="38"/>
        <v>0C</v>
      </c>
    </row>
    <row r="1139" spans="1:13" x14ac:dyDescent="0.25">
      <c r="A1139" s="4">
        <v>1138</v>
      </c>
      <c r="B1139" s="11" t="str">
        <f t="shared" si="37"/>
        <v>NCB0D</v>
      </c>
      <c r="C1139" s="8" t="s">
        <v>1403</v>
      </c>
      <c r="D1139" s="3" t="s">
        <v>1410</v>
      </c>
      <c r="E1139" s="8" t="s">
        <v>1389</v>
      </c>
      <c r="F1139" s="3" t="s">
        <v>1210</v>
      </c>
      <c r="G1139" s="3" t="s">
        <v>1446</v>
      </c>
      <c r="H1139" s="4" t="s">
        <v>1312</v>
      </c>
      <c r="I1139" s="3" t="s">
        <v>1209</v>
      </c>
      <c r="J1139" s="3" t="s">
        <v>1613</v>
      </c>
      <c r="K1139" s="4" t="s">
        <v>793</v>
      </c>
      <c r="L1139" s="6">
        <v>13</v>
      </c>
      <c r="M1139" s="7" t="str">
        <f t="shared" si="38"/>
        <v>0D</v>
      </c>
    </row>
    <row r="1140" spans="1:13" x14ac:dyDescent="0.25">
      <c r="A1140" s="4">
        <v>1139</v>
      </c>
      <c r="B1140" s="11" t="str">
        <f t="shared" si="37"/>
        <v>NCB0E</v>
      </c>
      <c r="C1140" s="8" t="s">
        <v>1403</v>
      </c>
      <c r="D1140" s="3" t="s">
        <v>1410</v>
      </c>
      <c r="E1140" s="8" t="s">
        <v>1389</v>
      </c>
      <c r="F1140" s="3" t="s">
        <v>1210</v>
      </c>
      <c r="G1140" s="3" t="s">
        <v>1446</v>
      </c>
      <c r="H1140" s="4" t="s">
        <v>1312</v>
      </c>
      <c r="I1140" s="3" t="s">
        <v>1209</v>
      </c>
      <c r="J1140" s="3" t="s">
        <v>1613</v>
      </c>
      <c r="K1140" s="4" t="s">
        <v>794</v>
      </c>
      <c r="L1140" s="6">
        <v>14</v>
      </c>
      <c r="M1140" s="7" t="str">
        <f t="shared" si="38"/>
        <v>0E</v>
      </c>
    </row>
    <row r="1141" spans="1:13" x14ac:dyDescent="0.25">
      <c r="A1141" s="4">
        <v>1140</v>
      </c>
      <c r="B1141" s="11" t="str">
        <f t="shared" si="37"/>
        <v>NCC0F</v>
      </c>
      <c r="C1141" s="8" t="s">
        <v>1403</v>
      </c>
      <c r="D1141" s="3" t="s">
        <v>1410</v>
      </c>
      <c r="E1141" s="8" t="s">
        <v>1389</v>
      </c>
      <c r="F1141" s="3" t="s">
        <v>1210</v>
      </c>
      <c r="G1141" s="3" t="s">
        <v>1446</v>
      </c>
      <c r="H1141" s="4" t="s">
        <v>1390</v>
      </c>
      <c r="I1141" s="3" t="s">
        <v>1210</v>
      </c>
      <c r="J1141" s="3" t="s">
        <v>1614</v>
      </c>
      <c r="K1141" s="4" t="s">
        <v>795</v>
      </c>
      <c r="L1141" s="6">
        <v>15</v>
      </c>
      <c r="M1141" s="7" t="str">
        <f t="shared" si="38"/>
        <v>0F</v>
      </c>
    </row>
    <row r="1142" spans="1:13" x14ac:dyDescent="0.25">
      <c r="A1142" s="4">
        <v>1141</v>
      </c>
      <c r="B1142" s="11" t="str">
        <f t="shared" si="37"/>
        <v>NCC10</v>
      </c>
      <c r="C1142" s="8" t="s">
        <v>1403</v>
      </c>
      <c r="D1142" s="3" t="s">
        <v>1410</v>
      </c>
      <c r="E1142" s="8" t="s">
        <v>1389</v>
      </c>
      <c r="F1142" s="3" t="s">
        <v>1210</v>
      </c>
      <c r="G1142" s="3" t="s">
        <v>1446</v>
      </c>
      <c r="H1142" s="4" t="s">
        <v>1390</v>
      </c>
      <c r="I1142" s="3" t="s">
        <v>1210</v>
      </c>
      <c r="J1142" s="3" t="s">
        <v>1614</v>
      </c>
      <c r="K1142" s="4" t="s">
        <v>796</v>
      </c>
      <c r="L1142" s="6">
        <v>16</v>
      </c>
      <c r="M1142" s="7" t="str">
        <f t="shared" si="38"/>
        <v>10</v>
      </c>
    </row>
    <row r="1143" spans="1:13" x14ac:dyDescent="0.25">
      <c r="A1143" s="4">
        <v>1142</v>
      </c>
      <c r="B1143" s="11" t="str">
        <f t="shared" si="37"/>
        <v>NCC11</v>
      </c>
      <c r="C1143" s="8" t="s">
        <v>1403</v>
      </c>
      <c r="D1143" s="3" t="s">
        <v>1410</v>
      </c>
      <c r="E1143" s="8" t="s">
        <v>1389</v>
      </c>
      <c r="F1143" s="3" t="s">
        <v>1210</v>
      </c>
      <c r="G1143" s="3" t="s">
        <v>1446</v>
      </c>
      <c r="H1143" s="4" t="s">
        <v>1390</v>
      </c>
      <c r="I1143" s="3" t="s">
        <v>1210</v>
      </c>
      <c r="J1143" s="3" t="s">
        <v>1614</v>
      </c>
      <c r="K1143" s="4" t="s">
        <v>797</v>
      </c>
      <c r="L1143" s="6">
        <v>17</v>
      </c>
      <c r="M1143" s="7" t="str">
        <f t="shared" si="38"/>
        <v>11</v>
      </c>
    </row>
    <row r="1144" spans="1:13" x14ac:dyDescent="0.25">
      <c r="A1144" s="4">
        <v>1143</v>
      </c>
      <c r="B1144" s="11" t="str">
        <f t="shared" si="37"/>
        <v>NCC12</v>
      </c>
      <c r="C1144" s="8" t="s">
        <v>1403</v>
      </c>
      <c r="D1144" s="3" t="s">
        <v>1410</v>
      </c>
      <c r="E1144" s="8" t="s">
        <v>1389</v>
      </c>
      <c r="F1144" s="3" t="s">
        <v>1210</v>
      </c>
      <c r="G1144" s="3" t="s">
        <v>1446</v>
      </c>
      <c r="H1144" s="4" t="s">
        <v>1390</v>
      </c>
      <c r="I1144" s="3" t="s">
        <v>1210</v>
      </c>
      <c r="J1144" s="3" t="s">
        <v>1614</v>
      </c>
      <c r="K1144" s="4" t="s">
        <v>798</v>
      </c>
      <c r="L1144" s="6">
        <v>18</v>
      </c>
      <c r="M1144" s="7" t="str">
        <f t="shared" si="38"/>
        <v>12</v>
      </c>
    </row>
    <row r="1145" spans="1:13" x14ac:dyDescent="0.25">
      <c r="A1145" s="4">
        <v>1144</v>
      </c>
      <c r="B1145" s="11" t="str">
        <f t="shared" si="37"/>
        <v>NCC13</v>
      </c>
      <c r="C1145" s="8" t="s">
        <v>1403</v>
      </c>
      <c r="D1145" s="3" t="s">
        <v>1410</v>
      </c>
      <c r="E1145" s="8" t="s">
        <v>1389</v>
      </c>
      <c r="F1145" s="3" t="s">
        <v>1210</v>
      </c>
      <c r="G1145" s="3" t="s">
        <v>1446</v>
      </c>
      <c r="H1145" s="4" t="s">
        <v>1390</v>
      </c>
      <c r="I1145" s="3" t="s">
        <v>1210</v>
      </c>
      <c r="J1145" s="3" t="s">
        <v>1614</v>
      </c>
      <c r="K1145" s="4" t="s">
        <v>799</v>
      </c>
      <c r="L1145" s="6">
        <v>19</v>
      </c>
      <c r="M1145" s="7" t="str">
        <f t="shared" si="38"/>
        <v>13</v>
      </c>
    </row>
    <row r="1146" spans="1:13" x14ac:dyDescent="0.25">
      <c r="A1146" s="4">
        <v>1145</v>
      </c>
      <c r="B1146" s="11" t="str">
        <f t="shared" si="37"/>
        <v>NCC14</v>
      </c>
      <c r="C1146" s="8" t="s">
        <v>1403</v>
      </c>
      <c r="D1146" s="3" t="s">
        <v>1410</v>
      </c>
      <c r="E1146" s="8" t="s">
        <v>1389</v>
      </c>
      <c r="F1146" s="3" t="s">
        <v>1210</v>
      </c>
      <c r="G1146" s="3" t="s">
        <v>1446</v>
      </c>
      <c r="H1146" s="4" t="s">
        <v>1390</v>
      </c>
      <c r="I1146" s="3" t="s">
        <v>1210</v>
      </c>
      <c r="J1146" s="3" t="s">
        <v>1614</v>
      </c>
      <c r="K1146" s="4" t="s">
        <v>800</v>
      </c>
      <c r="L1146" s="6">
        <v>20</v>
      </c>
      <c r="M1146" s="7" t="str">
        <f t="shared" si="38"/>
        <v>14</v>
      </c>
    </row>
    <row r="1147" spans="1:13" x14ac:dyDescent="0.25">
      <c r="A1147" s="4">
        <v>1146</v>
      </c>
      <c r="B1147" s="11" t="str">
        <f t="shared" si="37"/>
        <v>NCC15</v>
      </c>
      <c r="C1147" s="8" t="s">
        <v>1403</v>
      </c>
      <c r="D1147" s="3" t="s">
        <v>1410</v>
      </c>
      <c r="E1147" s="8" t="s">
        <v>1389</v>
      </c>
      <c r="F1147" s="3" t="s">
        <v>1210</v>
      </c>
      <c r="G1147" s="3" t="s">
        <v>1446</v>
      </c>
      <c r="H1147" s="4" t="s">
        <v>1390</v>
      </c>
      <c r="I1147" s="3" t="s">
        <v>1210</v>
      </c>
      <c r="J1147" s="3" t="s">
        <v>1614</v>
      </c>
      <c r="K1147" s="4" t="s">
        <v>801</v>
      </c>
      <c r="L1147" s="6">
        <v>21</v>
      </c>
      <c r="M1147" s="7" t="str">
        <f t="shared" si="38"/>
        <v>15</v>
      </c>
    </row>
    <row r="1148" spans="1:13" x14ac:dyDescent="0.25">
      <c r="A1148" s="4">
        <v>1147</v>
      </c>
      <c r="B1148" s="11" t="str">
        <f t="shared" si="37"/>
        <v>NCD16</v>
      </c>
      <c r="C1148" s="8" t="s">
        <v>1403</v>
      </c>
      <c r="D1148" s="3" t="s">
        <v>1410</v>
      </c>
      <c r="E1148" s="8" t="s">
        <v>1389</v>
      </c>
      <c r="F1148" s="3" t="s">
        <v>1210</v>
      </c>
      <c r="G1148" s="3" t="s">
        <v>1446</v>
      </c>
      <c r="H1148" s="4" t="s">
        <v>1313</v>
      </c>
      <c r="I1148" s="3" t="s">
        <v>1211</v>
      </c>
      <c r="J1148" s="3" t="s">
        <v>1615</v>
      </c>
      <c r="K1148" s="4" t="s">
        <v>802</v>
      </c>
      <c r="L1148" s="6">
        <v>22</v>
      </c>
      <c r="M1148" s="7" t="str">
        <f t="shared" si="38"/>
        <v>16</v>
      </c>
    </row>
    <row r="1149" spans="1:13" x14ac:dyDescent="0.25">
      <c r="A1149" s="4">
        <v>1148</v>
      </c>
      <c r="B1149" s="11" t="str">
        <f t="shared" si="37"/>
        <v>NCD17</v>
      </c>
      <c r="C1149" s="8" t="s">
        <v>1403</v>
      </c>
      <c r="D1149" s="3" t="s">
        <v>1410</v>
      </c>
      <c r="E1149" s="8" t="s">
        <v>1389</v>
      </c>
      <c r="F1149" s="3" t="s">
        <v>1210</v>
      </c>
      <c r="G1149" s="3" t="s">
        <v>1446</v>
      </c>
      <c r="H1149" s="4" t="s">
        <v>1313</v>
      </c>
      <c r="I1149" s="3" t="s">
        <v>1211</v>
      </c>
      <c r="J1149" s="3" t="s">
        <v>1615</v>
      </c>
      <c r="K1149" s="4" t="s">
        <v>803</v>
      </c>
      <c r="L1149" s="6">
        <v>23</v>
      </c>
      <c r="M1149" s="7" t="str">
        <f t="shared" si="38"/>
        <v>17</v>
      </c>
    </row>
    <row r="1150" spans="1:13" x14ac:dyDescent="0.25">
      <c r="A1150" s="4">
        <v>1149</v>
      </c>
      <c r="B1150" s="11" t="str">
        <f t="shared" si="37"/>
        <v>NCD18</v>
      </c>
      <c r="C1150" s="8" t="s">
        <v>1403</v>
      </c>
      <c r="D1150" s="3" t="s">
        <v>1410</v>
      </c>
      <c r="E1150" s="8" t="s">
        <v>1389</v>
      </c>
      <c r="F1150" s="3" t="s">
        <v>1210</v>
      </c>
      <c r="G1150" s="3" t="s">
        <v>1446</v>
      </c>
      <c r="H1150" s="4" t="s">
        <v>1313</v>
      </c>
      <c r="I1150" s="3" t="s">
        <v>1211</v>
      </c>
      <c r="J1150" s="3" t="s">
        <v>1615</v>
      </c>
      <c r="K1150" s="4" t="s">
        <v>804</v>
      </c>
      <c r="L1150" s="6">
        <v>24</v>
      </c>
      <c r="M1150" s="7" t="str">
        <f t="shared" si="38"/>
        <v>18</v>
      </c>
    </row>
    <row r="1151" spans="1:13" x14ac:dyDescent="0.25">
      <c r="A1151" s="4">
        <v>1150</v>
      </c>
      <c r="B1151" s="11" t="str">
        <f t="shared" si="37"/>
        <v>NCD19</v>
      </c>
      <c r="C1151" s="8" t="s">
        <v>1403</v>
      </c>
      <c r="D1151" s="3" t="s">
        <v>1410</v>
      </c>
      <c r="E1151" s="8" t="s">
        <v>1389</v>
      </c>
      <c r="F1151" s="3" t="s">
        <v>1210</v>
      </c>
      <c r="G1151" s="3" t="s">
        <v>1446</v>
      </c>
      <c r="H1151" s="4" t="s">
        <v>1313</v>
      </c>
      <c r="I1151" s="3" t="s">
        <v>1211</v>
      </c>
      <c r="J1151" s="3" t="s">
        <v>1615</v>
      </c>
      <c r="K1151" s="4" t="s">
        <v>805</v>
      </c>
      <c r="L1151" s="6">
        <v>25</v>
      </c>
      <c r="M1151" s="7" t="str">
        <f t="shared" si="38"/>
        <v>19</v>
      </c>
    </row>
    <row r="1152" spans="1:13" x14ac:dyDescent="0.25">
      <c r="A1152" s="4">
        <v>1151</v>
      </c>
      <c r="B1152" s="11" t="str">
        <f t="shared" si="37"/>
        <v>NCD1A</v>
      </c>
      <c r="C1152" s="8" t="s">
        <v>1403</v>
      </c>
      <c r="D1152" s="3" t="s">
        <v>1410</v>
      </c>
      <c r="E1152" s="8" t="s">
        <v>1389</v>
      </c>
      <c r="F1152" s="3" t="s">
        <v>1210</v>
      </c>
      <c r="G1152" s="3" t="s">
        <v>1446</v>
      </c>
      <c r="H1152" s="4" t="s">
        <v>1313</v>
      </c>
      <c r="I1152" s="3" t="s">
        <v>1211</v>
      </c>
      <c r="J1152" s="3" t="s">
        <v>1615</v>
      </c>
      <c r="K1152" s="4" t="s">
        <v>806</v>
      </c>
      <c r="L1152" s="6">
        <v>26</v>
      </c>
      <c r="M1152" s="7" t="str">
        <f t="shared" si="38"/>
        <v>1A</v>
      </c>
    </row>
    <row r="1153" spans="1:13" x14ac:dyDescent="0.25">
      <c r="A1153" s="4">
        <v>1152</v>
      </c>
      <c r="B1153" s="11" t="str">
        <f t="shared" si="37"/>
        <v>NCD1B</v>
      </c>
      <c r="C1153" s="8" t="s">
        <v>1403</v>
      </c>
      <c r="D1153" s="3" t="s">
        <v>1410</v>
      </c>
      <c r="E1153" s="8" t="s">
        <v>1389</v>
      </c>
      <c r="F1153" s="3" t="s">
        <v>1210</v>
      </c>
      <c r="G1153" s="3" t="s">
        <v>1446</v>
      </c>
      <c r="H1153" s="4" t="s">
        <v>1313</v>
      </c>
      <c r="I1153" s="3" t="s">
        <v>1211</v>
      </c>
      <c r="J1153" s="3" t="s">
        <v>1615</v>
      </c>
      <c r="K1153" s="4" t="s">
        <v>807</v>
      </c>
      <c r="L1153" s="6">
        <v>27</v>
      </c>
      <c r="M1153" s="7" t="str">
        <f t="shared" si="38"/>
        <v>1B</v>
      </c>
    </row>
    <row r="1154" spans="1:13" x14ac:dyDescent="0.25">
      <c r="A1154" s="4">
        <v>1153</v>
      </c>
      <c r="B1154" s="11" t="str">
        <f t="shared" ref="B1154:B1217" si="39">CONCATENATE(D1154, F1154, I1154, M1154)</f>
        <v>NCD1C</v>
      </c>
      <c r="C1154" s="8" t="s">
        <v>1403</v>
      </c>
      <c r="D1154" s="3" t="s">
        <v>1410</v>
      </c>
      <c r="E1154" s="8" t="s">
        <v>1389</v>
      </c>
      <c r="F1154" s="3" t="s">
        <v>1210</v>
      </c>
      <c r="G1154" s="3" t="s">
        <v>1446</v>
      </c>
      <c r="H1154" s="4" t="s">
        <v>1313</v>
      </c>
      <c r="I1154" s="3" t="s">
        <v>1211</v>
      </c>
      <c r="J1154" s="3" t="s">
        <v>1615</v>
      </c>
      <c r="K1154" s="4" t="s">
        <v>808</v>
      </c>
      <c r="L1154" s="6">
        <v>28</v>
      </c>
      <c r="M1154" s="7" t="str">
        <f t="shared" si="38"/>
        <v>1C</v>
      </c>
    </row>
    <row r="1155" spans="1:13" x14ac:dyDescent="0.25">
      <c r="A1155" s="4">
        <v>1154</v>
      </c>
      <c r="B1155" s="11" t="str">
        <f t="shared" si="39"/>
        <v>OAA01</v>
      </c>
      <c r="C1155" s="8" t="s">
        <v>1404</v>
      </c>
      <c r="D1155" s="3" t="s">
        <v>1409</v>
      </c>
      <c r="E1155" s="8" t="s">
        <v>1383</v>
      </c>
      <c r="F1155" s="3" t="s">
        <v>1208</v>
      </c>
      <c r="G1155" s="3" t="s">
        <v>1447</v>
      </c>
      <c r="H1155" s="4" t="s">
        <v>1282</v>
      </c>
      <c r="I1155" s="3" t="s">
        <v>1208</v>
      </c>
      <c r="J1155" s="3" t="s">
        <v>1616</v>
      </c>
      <c r="K1155" s="4" t="s">
        <v>576</v>
      </c>
      <c r="L1155" s="6">
        <v>1</v>
      </c>
      <c r="M1155" s="7" t="str">
        <f t="shared" si="38"/>
        <v>01</v>
      </c>
    </row>
    <row r="1156" spans="1:13" x14ac:dyDescent="0.25">
      <c r="A1156" s="4">
        <v>1155</v>
      </c>
      <c r="B1156" s="11" t="str">
        <f t="shared" si="39"/>
        <v>OAA02</v>
      </c>
      <c r="C1156" s="8" t="s">
        <v>1404</v>
      </c>
      <c r="D1156" s="3" t="s">
        <v>1409</v>
      </c>
      <c r="E1156" s="8" t="s">
        <v>1383</v>
      </c>
      <c r="F1156" s="3" t="s">
        <v>1208</v>
      </c>
      <c r="G1156" s="3" t="s">
        <v>1447</v>
      </c>
      <c r="H1156" s="4" t="s">
        <v>1282</v>
      </c>
      <c r="I1156" s="3" t="s">
        <v>1208</v>
      </c>
      <c r="J1156" s="3" t="s">
        <v>1616</v>
      </c>
      <c r="K1156" s="4" t="s">
        <v>577</v>
      </c>
      <c r="L1156" s="6">
        <v>2</v>
      </c>
      <c r="M1156" s="7" t="str">
        <f t="shared" si="38"/>
        <v>02</v>
      </c>
    </row>
    <row r="1157" spans="1:13" x14ac:dyDescent="0.25">
      <c r="A1157" s="4">
        <v>1156</v>
      </c>
      <c r="B1157" s="11" t="str">
        <f t="shared" si="39"/>
        <v>OAA03</v>
      </c>
      <c r="C1157" s="8" t="s">
        <v>1404</v>
      </c>
      <c r="D1157" s="3" t="s">
        <v>1409</v>
      </c>
      <c r="E1157" s="8" t="s">
        <v>1383</v>
      </c>
      <c r="F1157" s="3" t="s">
        <v>1208</v>
      </c>
      <c r="G1157" s="3" t="s">
        <v>1447</v>
      </c>
      <c r="H1157" s="4" t="s">
        <v>1282</v>
      </c>
      <c r="I1157" s="3" t="s">
        <v>1208</v>
      </c>
      <c r="J1157" s="3" t="s">
        <v>1616</v>
      </c>
      <c r="K1157" s="4" t="s">
        <v>578</v>
      </c>
      <c r="L1157" s="6">
        <v>3</v>
      </c>
      <c r="M1157" s="7" t="str">
        <f t="shared" si="38"/>
        <v>03</v>
      </c>
    </row>
    <row r="1158" spans="1:13" x14ac:dyDescent="0.25">
      <c r="A1158" s="4">
        <v>1157</v>
      </c>
      <c r="B1158" s="11" t="str">
        <f t="shared" si="39"/>
        <v>OAA04</v>
      </c>
      <c r="C1158" s="8" t="s">
        <v>1404</v>
      </c>
      <c r="D1158" s="3" t="s">
        <v>1409</v>
      </c>
      <c r="E1158" s="8" t="s">
        <v>1383</v>
      </c>
      <c r="F1158" s="3" t="s">
        <v>1208</v>
      </c>
      <c r="G1158" s="3" t="s">
        <v>1447</v>
      </c>
      <c r="H1158" s="4" t="s">
        <v>1282</v>
      </c>
      <c r="I1158" s="3" t="s">
        <v>1208</v>
      </c>
      <c r="J1158" s="3" t="s">
        <v>1616</v>
      </c>
      <c r="K1158" s="4" t="s">
        <v>579</v>
      </c>
      <c r="L1158" s="6">
        <v>4</v>
      </c>
      <c r="M1158" s="7" t="str">
        <f t="shared" si="38"/>
        <v>04</v>
      </c>
    </row>
    <row r="1159" spans="1:13" x14ac:dyDescent="0.25">
      <c r="A1159" s="4">
        <v>1158</v>
      </c>
      <c r="B1159" s="11" t="str">
        <f t="shared" si="39"/>
        <v>OAA05</v>
      </c>
      <c r="C1159" s="8" t="s">
        <v>1404</v>
      </c>
      <c r="D1159" s="3" t="s">
        <v>1409</v>
      </c>
      <c r="E1159" s="8" t="s">
        <v>1383</v>
      </c>
      <c r="F1159" s="3" t="s">
        <v>1208</v>
      </c>
      <c r="G1159" s="3" t="s">
        <v>1447</v>
      </c>
      <c r="H1159" s="4" t="s">
        <v>1282</v>
      </c>
      <c r="I1159" s="3" t="s">
        <v>1208</v>
      </c>
      <c r="J1159" s="3" t="s">
        <v>1616</v>
      </c>
      <c r="K1159" s="4" t="s">
        <v>580</v>
      </c>
      <c r="L1159" s="6">
        <v>5</v>
      </c>
      <c r="M1159" s="7" t="str">
        <f t="shared" si="38"/>
        <v>05</v>
      </c>
    </row>
    <row r="1160" spans="1:13" x14ac:dyDescent="0.25">
      <c r="A1160" s="4">
        <v>1159</v>
      </c>
      <c r="B1160" s="11" t="str">
        <f t="shared" si="39"/>
        <v>OAA06</v>
      </c>
      <c r="C1160" s="8" t="s">
        <v>1404</v>
      </c>
      <c r="D1160" s="3" t="s">
        <v>1409</v>
      </c>
      <c r="E1160" s="8" t="s">
        <v>1383</v>
      </c>
      <c r="F1160" s="3" t="s">
        <v>1208</v>
      </c>
      <c r="G1160" s="3" t="s">
        <v>1447</v>
      </c>
      <c r="H1160" s="4" t="s">
        <v>1282</v>
      </c>
      <c r="I1160" s="3" t="s">
        <v>1208</v>
      </c>
      <c r="J1160" s="3" t="s">
        <v>1616</v>
      </c>
      <c r="K1160" s="4" t="s">
        <v>581</v>
      </c>
      <c r="L1160" s="6">
        <v>6</v>
      </c>
      <c r="M1160" s="7" t="str">
        <f t="shared" si="38"/>
        <v>06</v>
      </c>
    </row>
    <row r="1161" spans="1:13" x14ac:dyDescent="0.25">
      <c r="A1161" s="4">
        <v>1160</v>
      </c>
      <c r="B1161" s="11" t="str">
        <f t="shared" si="39"/>
        <v>OAA07</v>
      </c>
      <c r="C1161" s="8" t="s">
        <v>1404</v>
      </c>
      <c r="D1161" s="3" t="s">
        <v>1409</v>
      </c>
      <c r="E1161" s="8" t="s">
        <v>1383</v>
      </c>
      <c r="F1161" s="3" t="s">
        <v>1208</v>
      </c>
      <c r="G1161" s="3" t="s">
        <v>1447</v>
      </c>
      <c r="H1161" s="4" t="s">
        <v>1282</v>
      </c>
      <c r="I1161" s="3" t="s">
        <v>1208</v>
      </c>
      <c r="J1161" s="3" t="s">
        <v>1616</v>
      </c>
      <c r="K1161" s="4" t="s">
        <v>582</v>
      </c>
      <c r="L1161" s="6">
        <v>7</v>
      </c>
      <c r="M1161" s="7" t="str">
        <f t="shared" si="38"/>
        <v>07</v>
      </c>
    </row>
    <row r="1162" spans="1:13" x14ac:dyDescent="0.25">
      <c r="A1162" s="4">
        <v>1161</v>
      </c>
      <c r="B1162" s="11" t="str">
        <f t="shared" si="39"/>
        <v>OAB08</v>
      </c>
      <c r="C1162" s="8" t="s">
        <v>1404</v>
      </c>
      <c r="D1162" s="3" t="s">
        <v>1409</v>
      </c>
      <c r="E1162" s="8" t="s">
        <v>1383</v>
      </c>
      <c r="F1162" s="3" t="s">
        <v>1208</v>
      </c>
      <c r="G1162" s="3" t="s">
        <v>1447</v>
      </c>
      <c r="H1162" s="4" t="s">
        <v>1283</v>
      </c>
      <c r="I1162" s="3" t="s">
        <v>1209</v>
      </c>
      <c r="J1162" s="3" t="s">
        <v>1617</v>
      </c>
      <c r="K1162" s="4" t="s">
        <v>583</v>
      </c>
      <c r="L1162" s="6">
        <v>8</v>
      </c>
      <c r="M1162" s="7" t="str">
        <f t="shared" si="38"/>
        <v>08</v>
      </c>
    </row>
    <row r="1163" spans="1:13" x14ac:dyDescent="0.25">
      <c r="A1163" s="4">
        <v>1162</v>
      </c>
      <c r="B1163" s="11" t="str">
        <f t="shared" si="39"/>
        <v>OAB09</v>
      </c>
      <c r="C1163" s="8" t="s">
        <v>1404</v>
      </c>
      <c r="D1163" s="3" t="s">
        <v>1409</v>
      </c>
      <c r="E1163" s="8" t="s">
        <v>1383</v>
      </c>
      <c r="F1163" s="3" t="s">
        <v>1208</v>
      </c>
      <c r="G1163" s="3" t="s">
        <v>1447</v>
      </c>
      <c r="H1163" s="4" t="s">
        <v>1283</v>
      </c>
      <c r="I1163" s="3" t="s">
        <v>1209</v>
      </c>
      <c r="J1163" s="3" t="s">
        <v>1617</v>
      </c>
      <c r="K1163" s="4" t="s">
        <v>584</v>
      </c>
      <c r="L1163" s="6">
        <v>9</v>
      </c>
      <c r="M1163" s="7" t="str">
        <f t="shared" si="38"/>
        <v>09</v>
      </c>
    </row>
    <row r="1164" spans="1:13" x14ac:dyDescent="0.25">
      <c r="A1164" s="4">
        <v>1163</v>
      </c>
      <c r="B1164" s="11" t="str">
        <f t="shared" si="39"/>
        <v>OAB0A</v>
      </c>
      <c r="C1164" s="8" t="s">
        <v>1404</v>
      </c>
      <c r="D1164" s="3" t="s">
        <v>1409</v>
      </c>
      <c r="E1164" s="8" t="s">
        <v>1383</v>
      </c>
      <c r="F1164" s="3" t="s">
        <v>1208</v>
      </c>
      <c r="G1164" s="3" t="s">
        <v>1447</v>
      </c>
      <c r="H1164" s="4" t="s">
        <v>1283</v>
      </c>
      <c r="I1164" s="3" t="s">
        <v>1209</v>
      </c>
      <c r="J1164" s="3" t="s">
        <v>1617</v>
      </c>
      <c r="K1164" s="4" t="s">
        <v>585</v>
      </c>
      <c r="L1164" s="6">
        <v>10</v>
      </c>
      <c r="M1164" s="7" t="str">
        <f t="shared" si="38"/>
        <v>0A</v>
      </c>
    </row>
    <row r="1165" spans="1:13" x14ac:dyDescent="0.25">
      <c r="A1165" s="4">
        <v>1164</v>
      </c>
      <c r="B1165" s="11" t="str">
        <f t="shared" si="39"/>
        <v>OAB0B</v>
      </c>
      <c r="C1165" s="8" t="s">
        <v>1404</v>
      </c>
      <c r="D1165" s="3" t="s">
        <v>1409</v>
      </c>
      <c r="E1165" s="8" t="s">
        <v>1383</v>
      </c>
      <c r="F1165" s="3" t="s">
        <v>1208</v>
      </c>
      <c r="G1165" s="3" t="s">
        <v>1447</v>
      </c>
      <c r="H1165" s="4" t="s">
        <v>1283</v>
      </c>
      <c r="I1165" s="3" t="s">
        <v>1209</v>
      </c>
      <c r="J1165" s="3" t="s">
        <v>1617</v>
      </c>
      <c r="K1165" s="4" t="s">
        <v>586</v>
      </c>
      <c r="L1165" s="6">
        <v>11</v>
      </c>
      <c r="M1165" s="7" t="str">
        <f t="shared" si="38"/>
        <v>0B</v>
      </c>
    </row>
    <row r="1166" spans="1:13" x14ac:dyDescent="0.25">
      <c r="A1166" s="4">
        <v>1165</v>
      </c>
      <c r="B1166" s="11" t="str">
        <f t="shared" si="39"/>
        <v>OAB0C</v>
      </c>
      <c r="C1166" s="8" t="s">
        <v>1404</v>
      </c>
      <c r="D1166" s="3" t="s">
        <v>1409</v>
      </c>
      <c r="E1166" s="8" t="s">
        <v>1383</v>
      </c>
      <c r="F1166" s="3" t="s">
        <v>1208</v>
      </c>
      <c r="G1166" s="3" t="s">
        <v>1447</v>
      </c>
      <c r="H1166" s="4" t="s">
        <v>1283</v>
      </c>
      <c r="I1166" s="3" t="s">
        <v>1209</v>
      </c>
      <c r="J1166" s="3" t="s">
        <v>1617</v>
      </c>
      <c r="K1166" s="4" t="s">
        <v>587</v>
      </c>
      <c r="L1166" s="6">
        <v>12</v>
      </c>
      <c r="M1166" s="7" t="str">
        <f t="shared" si="38"/>
        <v>0C</v>
      </c>
    </row>
    <row r="1167" spans="1:13" x14ac:dyDescent="0.25">
      <c r="A1167" s="4">
        <v>1166</v>
      </c>
      <c r="B1167" s="11" t="str">
        <f t="shared" si="39"/>
        <v>OAB0D</v>
      </c>
      <c r="C1167" s="8" t="s">
        <v>1404</v>
      </c>
      <c r="D1167" s="3" t="s">
        <v>1409</v>
      </c>
      <c r="E1167" s="8" t="s">
        <v>1383</v>
      </c>
      <c r="F1167" s="3" t="s">
        <v>1208</v>
      </c>
      <c r="G1167" s="3" t="s">
        <v>1447</v>
      </c>
      <c r="H1167" s="4" t="s">
        <v>1283</v>
      </c>
      <c r="I1167" s="3" t="s">
        <v>1209</v>
      </c>
      <c r="J1167" s="3" t="s">
        <v>1617</v>
      </c>
      <c r="K1167" s="4" t="s">
        <v>588</v>
      </c>
      <c r="L1167" s="6">
        <v>13</v>
      </c>
      <c r="M1167" s="7" t="str">
        <f t="shared" si="38"/>
        <v>0D</v>
      </c>
    </row>
    <row r="1168" spans="1:13" x14ac:dyDescent="0.25">
      <c r="A1168" s="4">
        <v>1167</v>
      </c>
      <c r="B1168" s="11" t="str">
        <f t="shared" si="39"/>
        <v>OAC0E</v>
      </c>
      <c r="C1168" s="8" t="s">
        <v>1404</v>
      </c>
      <c r="D1168" s="3" t="s">
        <v>1409</v>
      </c>
      <c r="E1168" s="8" t="s">
        <v>1383</v>
      </c>
      <c r="F1168" s="3" t="s">
        <v>1208</v>
      </c>
      <c r="G1168" s="3" t="s">
        <v>1447</v>
      </c>
      <c r="H1168" s="4" t="s">
        <v>1284</v>
      </c>
      <c r="I1168" s="3" t="s">
        <v>1210</v>
      </c>
      <c r="J1168" s="3" t="s">
        <v>1618</v>
      </c>
      <c r="K1168" s="4" t="s">
        <v>589</v>
      </c>
      <c r="L1168" s="6">
        <v>14</v>
      </c>
      <c r="M1168" s="7" t="str">
        <f t="shared" si="38"/>
        <v>0E</v>
      </c>
    </row>
    <row r="1169" spans="1:13" x14ac:dyDescent="0.25">
      <c r="A1169" s="4">
        <v>1168</v>
      </c>
      <c r="B1169" s="11" t="str">
        <f t="shared" si="39"/>
        <v>OAC0F</v>
      </c>
      <c r="C1169" s="8" t="s">
        <v>1404</v>
      </c>
      <c r="D1169" s="3" t="s">
        <v>1409</v>
      </c>
      <c r="E1169" s="8" t="s">
        <v>1383</v>
      </c>
      <c r="F1169" s="3" t="s">
        <v>1208</v>
      </c>
      <c r="G1169" s="3" t="s">
        <v>1447</v>
      </c>
      <c r="H1169" s="4" t="s">
        <v>1284</v>
      </c>
      <c r="I1169" s="3" t="s">
        <v>1210</v>
      </c>
      <c r="J1169" s="3" t="s">
        <v>1618</v>
      </c>
      <c r="K1169" s="4" t="s">
        <v>590</v>
      </c>
      <c r="L1169" s="6">
        <v>15</v>
      </c>
      <c r="M1169" s="7" t="str">
        <f t="shared" si="38"/>
        <v>0F</v>
      </c>
    </row>
    <row r="1170" spans="1:13" x14ac:dyDescent="0.25">
      <c r="A1170" s="4">
        <v>1169</v>
      </c>
      <c r="B1170" s="11" t="str">
        <f t="shared" si="39"/>
        <v>OAC10</v>
      </c>
      <c r="C1170" s="8" t="s">
        <v>1404</v>
      </c>
      <c r="D1170" s="3" t="s">
        <v>1409</v>
      </c>
      <c r="E1170" s="8" t="s">
        <v>1383</v>
      </c>
      <c r="F1170" s="3" t="s">
        <v>1208</v>
      </c>
      <c r="G1170" s="3" t="s">
        <v>1447</v>
      </c>
      <c r="H1170" s="4" t="s">
        <v>1284</v>
      </c>
      <c r="I1170" s="3" t="s">
        <v>1210</v>
      </c>
      <c r="J1170" s="3" t="s">
        <v>1618</v>
      </c>
      <c r="K1170" s="4" t="s">
        <v>591</v>
      </c>
      <c r="L1170" s="6">
        <v>16</v>
      </c>
      <c r="M1170" s="7" t="str">
        <f t="shared" si="38"/>
        <v>10</v>
      </c>
    </row>
    <row r="1171" spans="1:13" x14ac:dyDescent="0.25">
      <c r="A1171" s="4">
        <v>1170</v>
      </c>
      <c r="B1171" s="11" t="str">
        <f t="shared" si="39"/>
        <v>OAC11</v>
      </c>
      <c r="C1171" s="4" t="s">
        <v>1404</v>
      </c>
      <c r="D1171" s="3" t="s">
        <v>1409</v>
      </c>
      <c r="E1171" s="4" t="s">
        <v>1383</v>
      </c>
      <c r="F1171" s="3" t="s">
        <v>1208</v>
      </c>
      <c r="G1171" s="3" t="s">
        <v>1447</v>
      </c>
      <c r="H1171" s="4" t="s">
        <v>1284</v>
      </c>
      <c r="I1171" s="3" t="s">
        <v>1210</v>
      </c>
      <c r="J1171" s="3" t="s">
        <v>1618</v>
      </c>
      <c r="K1171" s="4" t="s">
        <v>592</v>
      </c>
      <c r="L1171" s="6">
        <v>17</v>
      </c>
      <c r="M1171" s="7" t="str">
        <f t="shared" si="38"/>
        <v>11</v>
      </c>
    </row>
    <row r="1172" spans="1:13" x14ac:dyDescent="0.25">
      <c r="A1172" s="4">
        <v>1171</v>
      </c>
      <c r="B1172" s="11" t="str">
        <f t="shared" si="39"/>
        <v>OAC12</v>
      </c>
      <c r="C1172" s="8" t="s">
        <v>1404</v>
      </c>
      <c r="D1172" s="3" t="s">
        <v>1409</v>
      </c>
      <c r="E1172" s="8" t="s">
        <v>1383</v>
      </c>
      <c r="F1172" s="3" t="s">
        <v>1208</v>
      </c>
      <c r="G1172" s="3" t="s">
        <v>1447</v>
      </c>
      <c r="H1172" s="4" t="s">
        <v>1284</v>
      </c>
      <c r="I1172" s="3" t="s">
        <v>1210</v>
      </c>
      <c r="J1172" s="3" t="s">
        <v>1618</v>
      </c>
      <c r="K1172" s="4" t="s">
        <v>593</v>
      </c>
      <c r="L1172" s="6">
        <v>18</v>
      </c>
      <c r="M1172" s="7" t="str">
        <f t="shared" si="38"/>
        <v>12</v>
      </c>
    </row>
    <row r="1173" spans="1:13" x14ac:dyDescent="0.25">
      <c r="A1173" s="4">
        <v>1172</v>
      </c>
      <c r="B1173" s="11" t="str">
        <f t="shared" si="39"/>
        <v>OAC13</v>
      </c>
      <c r="C1173" s="8" t="s">
        <v>1404</v>
      </c>
      <c r="D1173" s="3" t="s">
        <v>1409</v>
      </c>
      <c r="E1173" s="8" t="s">
        <v>1383</v>
      </c>
      <c r="F1173" s="3" t="s">
        <v>1208</v>
      </c>
      <c r="G1173" s="3" t="s">
        <v>1447</v>
      </c>
      <c r="H1173" s="4" t="s">
        <v>1284</v>
      </c>
      <c r="I1173" s="3" t="s">
        <v>1210</v>
      </c>
      <c r="J1173" s="3" t="s">
        <v>1618</v>
      </c>
      <c r="K1173" s="4" t="s">
        <v>594</v>
      </c>
      <c r="L1173" s="6">
        <v>19</v>
      </c>
      <c r="M1173" s="7" t="str">
        <f t="shared" si="38"/>
        <v>13</v>
      </c>
    </row>
    <row r="1174" spans="1:13" x14ac:dyDescent="0.25">
      <c r="A1174" s="4">
        <v>1173</v>
      </c>
      <c r="B1174" s="11" t="str">
        <f t="shared" si="39"/>
        <v>OAD14</v>
      </c>
      <c r="C1174" s="8" t="s">
        <v>1404</v>
      </c>
      <c r="D1174" s="3" t="s">
        <v>1409</v>
      </c>
      <c r="E1174" s="8" t="s">
        <v>1383</v>
      </c>
      <c r="F1174" s="3" t="s">
        <v>1208</v>
      </c>
      <c r="G1174" s="3" t="s">
        <v>1447</v>
      </c>
      <c r="H1174" s="4" t="s">
        <v>1285</v>
      </c>
      <c r="I1174" s="3" t="s">
        <v>1211</v>
      </c>
      <c r="J1174" s="3" t="s">
        <v>1619</v>
      </c>
      <c r="K1174" s="4" t="s">
        <v>595</v>
      </c>
      <c r="L1174" s="6">
        <v>20</v>
      </c>
      <c r="M1174" s="7" t="str">
        <f t="shared" si="38"/>
        <v>14</v>
      </c>
    </row>
    <row r="1175" spans="1:13" x14ac:dyDescent="0.25">
      <c r="A1175" s="4">
        <v>1174</v>
      </c>
      <c r="B1175" s="11" t="str">
        <f t="shared" si="39"/>
        <v>OAD15</v>
      </c>
      <c r="C1175" s="8" t="s">
        <v>1404</v>
      </c>
      <c r="D1175" s="3" t="s">
        <v>1409</v>
      </c>
      <c r="E1175" s="8" t="s">
        <v>1383</v>
      </c>
      <c r="F1175" s="3" t="s">
        <v>1208</v>
      </c>
      <c r="G1175" s="3" t="s">
        <v>1447</v>
      </c>
      <c r="H1175" s="4" t="s">
        <v>1285</v>
      </c>
      <c r="I1175" s="3" t="s">
        <v>1211</v>
      </c>
      <c r="J1175" s="3" t="s">
        <v>1619</v>
      </c>
      <c r="K1175" s="4" t="s">
        <v>596</v>
      </c>
      <c r="L1175" s="6">
        <v>21</v>
      </c>
      <c r="M1175" s="7" t="str">
        <f t="shared" si="38"/>
        <v>15</v>
      </c>
    </row>
    <row r="1176" spans="1:13" x14ac:dyDescent="0.25">
      <c r="A1176" s="4">
        <v>1175</v>
      </c>
      <c r="B1176" s="11" t="str">
        <f t="shared" si="39"/>
        <v>OAD16</v>
      </c>
      <c r="C1176" s="8" t="s">
        <v>1404</v>
      </c>
      <c r="D1176" s="3" t="s">
        <v>1409</v>
      </c>
      <c r="E1176" s="8" t="s">
        <v>1383</v>
      </c>
      <c r="F1176" s="3" t="s">
        <v>1208</v>
      </c>
      <c r="G1176" s="3" t="s">
        <v>1447</v>
      </c>
      <c r="H1176" s="4" t="s">
        <v>1285</v>
      </c>
      <c r="I1176" s="3" t="s">
        <v>1211</v>
      </c>
      <c r="J1176" s="3" t="s">
        <v>1619</v>
      </c>
      <c r="K1176" s="4" t="s">
        <v>597</v>
      </c>
      <c r="L1176" s="6">
        <v>22</v>
      </c>
      <c r="M1176" s="7" t="str">
        <f t="shared" si="38"/>
        <v>16</v>
      </c>
    </row>
    <row r="1177" spans="1:13" x14ac:dyDescent="0.25">
      <c r="A1177" s="4">
        <v>1176</v>
      </c>
      <c r="B1177" s="11" t="str">
        <f t="shared" si="39"/>
        <v>OAD17</v>
      </c>
      <c r="C1177" s="8" t="s">
        <v>1404</v>
      </c>
      <c r="D1177" s="3" t="s">
        <v>1409</v>
      </c>
      <c r="E1177" s="8" t="s">
        <v>1383</v>
      </c>
      <c r="F1177" s="3" t="s">
        <v>1208</v>
      </c>
      <c r="G1177" s="3" t="s">
        <v>1447</v>
      </c>
      <c r="H1177" s="4" t="s">
        <v>1285</v>
      </c>
      <c r="I1177" s="3" t="s">
        <v>1211</v>
      </c>
      <c r="J1177" s="3" t="s">
        <v>1619</v>
      </c>
      <c r="K1177" s="4" t="s">
        <v>598</v>
      </c>
      <c r="L1177" s="6">
        <v>23</v>
      </c>
      <c r="M1177" s="7" t="str">
        <f t="shared" si="38"/>
        <v>17</v>
      </c>
    </row>
    <row r="1178" spans="1:13" x14ac:dyDescent="0.25">
      <c r="A1178" s="4">
        <v>1177</v>
      </c>
      <c r="B1178" s="11" t="str">
        <f t="shared" si="39"/>
        <v>OAD18</v>
      </c>
      <c r="C1178" s="8" t="s">
        <v>1404</v>
      </c>
      <c r="D1178" s="3" t="s">
        <v>1409</v>
      </c>
      <c r="E1178" s="8" t="s">
        <v>1383</v>
      </c>
      <c r="F1178" s="3" t="s">
        <v>1208</v>
      </c>
      <c r="G1178" s="3" t="s">
        <v>1447</v>
      </c>
      <c r="H1178" s="4" t="s">
        <v>1285</v>
      </c>
      <c r="I1178" s="3" t="s">
        <v>1211</v>
      </c>
      <c r="J1178" s="3" t="s">
        <v>1619</v>
      </c>
      <c r="K1178" s="4" t="s">
        <v>599</v>
      </c>
      <c r="L1178" s="6">
        <v>24</v>
      </c>
      <c r="M1178" s="7" t="str">
        <f t="shared" si="38"/>
        <v>18</v>
      </c>
    </row>
    <row r="1179" spans="1:13" x14ac:dyDescent="0.25">
      <c r="A1179" s="4">
        <v>1178</v>
      </c>
      <c r="B1179" s="11" t="str">
        <f t="shared" si="39"/>
        <v>OAD19</v>
      </c>
      <c r="C1179" s="8" t="s">
        <v>1404</v>
      </c>
      <c r="D1179" s="3" t="s">
        <v>1409</v>
      </c>
      <c r="E1179" s="8" t="s">
        <v>1383</v>
      </c>
      <c r="F1179" s="3" t="s">
        <v>1208</v>
      </c>
      <c r="G1179" s="3" t="s">
        <v>1447</v>
      </c>
      <c r="H1179" s="4" t="s">
        <v>1285</v>
      </c>
      <c r="I1179" s="3" t="s">
        <v>1211</v>
      </c>
      <c r="J1179" s="3" t="s">
        <v>1619</v>
      </c>
      <c r="K1179" s="4" t="s">
        <v>600</v>
      </c>
      <c r="L1179" s="6">
        <v>25</v>
      </c>
      <c r="M1179" s="7" t="str">
        <f t="shared" si="38"/>
        <v>19</v>
      </c>
    </row>
    <row r="1180" spans="1:13" x14ac:dyDescent="0.25">
      <c r="A1180" s="4">
        <v>1179</v>
      </c>
      <c r="B1180" s="11" t="str">
        <f t="shared" si="39"/>
        <v>OAD1A</v>
      </c>
      <c r="C1180" s="8" t="s">
        <v>1404</v>
      </c>
      <c r="D1180" s="3" t="s">
        <v>1409</v>
      </c>
      <c r="E1180" s="8" t="s">
        <v>1383</v>
      </c>
      <c r="F1180" s="3" t="s">
        <v>1208</v>
      </c>
      <c r="G1180" s="3" t="s">
        <v>1447</v>
      </c>
      <c r="H1180" s="4" t="s">
        <v>1285</v>
      </c>
      <c r="I1180" s="3" t="s">
        <v>1211</v>
      </c>
      <c r="J1180" s="3" t="s">
        <v>1619</v>
      </c>
      <c r="K1180" s="4" t="s">
        <v>601</v>
      </c>
      <c r="L1180" s="6">
        <v>26</v>
      </c>
      <c r="M1180" s="7" t="str">
        <f t="shared" si="38"/>
        <v>1A</v>
      </c>
    </row>
    <row r="1181" spans="1:13" x14ac:dyDescent="0.25">
      <c r="A1181" s="4">
        <v>1180</v>
      </c>
      <c r="B1181" s="11" t="str">
        <f t="shared" si="39"/>
        <v>OAE1B</v>
      </c>
      <c r="C1181" s="8" t="s">
        <v>1404</v>
      </c>
      <c r="D1181" s="3" t="s">
        <v>1409</v>
      </c>
      <c r="E1181" s="8" t="s">
        <v>1383</v>
      </c>
      <c r="F1181" s="3" t="s">
        <v>1208</v>
      </c>
      <c r="G1181" s="3" t="s">
        <v>1447</v>
      </c>
      <c r="H1181" s="4" t="s">
        <v>1286</v>
      </c>
      <c r="I1181" s="3" t="s">
        <v>1212</v>
      </c>
      <c r="J1181" s="3" t="s">
        <v>1620</v>
      </c>
      <c r="K1181" s="4" t="s">
        <v>602</v>
      </c>
      <c r="L1181" s="6">
        <v>27</v>
      </c>
      <c r="M1181" s="7" t="str">
        <f t="shared" si="38"/>
        <v>1B</v>
      </c>
    </row>
    <row r="1182" spans="1:13" x14ac:dyDescent="0.25">
      <c r="A1182" s="4">
        <v>1181</v>
      </c>
      <c r="B1182" s="11" t="str">
        <f t="shared" si="39"/>
        <v>OAE1C</v>
      </c>
      <c r="C1182" s="8" t="s">
        <v>1404</v>
      </c>
      <c r="D1182" s="3" t="s">
        <v>1409</v>
      </c>
      <c r="E1182" s="8" t="s">
        <v>1383</v>
      </c>
      <c r="F1182" s="3" t="s">
        <v>1208</v>
      </c>
      <c r="G1182" s="3" t="s">
        <v>1447</v>
      </c>
      <c r="H1182" s="4" t="s">
        <v>1286</v>
      </c>
      <c r="I1182" s="3" t="s">
        <v>1212</v>
      </c>
      <c r="J1182" s="3" t="s">
        <v>1620</v>
      </c>
      <c r="K1182" s="4" t="s">
        <v>603</v>
      </c>
      <c r="L1182" s="6">
        <v>28</v>
      </c>
      <c r="M1182" s="7" t="str">
        <f t="shared" si="38"/>
        <v>1C</v>
      </c>
    </row>
    <row r="1183" spans="1:13" x14ac:dyDescent="0.25">
      <c r="A1183" s="4">
        <v>1182</v>
      </c>
      <c r="B1183" s="11" t="str">
        <f t="shared" si="39"/>
        <v>OAE1D</v>
      </c>
      <c r="C1183" s="8" t="s">
        <v>1404</v>
      </c>
      <c r="D1183" s="3" t="s">
        <v>1409</v>
      </c>
      <c r="E1183" s="8" t="s">
        <v>1383</v>
      </c>
      <c r="F1183" s="3" t="s">
        <v>1208</v>
      </c>
      <c r="G1183" s="3" t="s">
        <v>1447</v>
      </c>
      <c r="H1183" s="4" t="s">
        <v>1286</v>
      </c>
      <c r="I1183" s="3" t="s">
        <v>1212</v>
      </c>
      <c r="J1183" s="3" t="s">
        <v>1620</v>
      </c>
      <c r="K1183" s="4" t="s">
        <v>604</v>
      </c>
      <c r="L1183" s="6">
        <v>29</v>
      </c>
      <c r="M1183" s="7" t="str">
        <f t="shared" si="38"/>
        <v>1D</v>
      </c>
    </row>
    <row r="1184" spans="1:13" x14ac:dyDescent="0.25">
      <c r="A1184" s="4">
        <v>1183</v>
      </c>
      <c r="B1184" s="11" t="str">
        <f t="shared" si="39"/>
        <v>OAE1E</v>
      </c>
      <c r="C1184" s="8" t="s">
        <v>1404</v>
      </c>
      <c r="D1184" s="3" t="s">
        <v>1409</v>
      </c>
      <c r="E1184" s="8" t="s">
        <v>1383</v>
      </c>
      <c r="F1184" s="3" t="s">
        <v>1208</v>
      </c>
      <c r="G1184" s="3" t="s">
        <v>1447</v>
      </c>
      <c r="H1184" s="4" t="s">
        <v>1286</v>
      </c>
      <c r="I1184" s="3" t="s">
        <v>1212</v>
      </c>
      <c r="J1184" s="3" t="s">
        <v>1620</v>
      </c>
      <c r="K1184" s="4" t="s">
        <v>605</v>
      </c>
      <c r="L1184" s="6">
        <v>30</v>
      </c>
      <c r="M1184" s="7" t="str">
        <f t="shared" si="38"/>
        <v>1E</v>
      </c>
    </row>
    <row r="1185" spans="1:13" x14ac:dyDescent="0.25">
      <c r="A1185" s="4">
        <v>1184</v>
      </c>
      <c r="B1185" s="11" t="str">
        <f t="shared" si="39"/>
        <v>OAE1F</v>
      </c>
      <c r="C1185" s="8" t="s">
        <v>1404</v>
      </c>
      <c r="D1185" s="3" t="s">
        <v>1409</v>
      </c>
      <c r="E1185" s="8" t="s">
        <v>1383</v>
      </c>
      <c r="F1185" s="3" t="s">
        <v>1208</v>
      </c>
      <c r="G1185" s="3" t="s">
        <v>1447</v>
      </c>
      <c r="H1185" s="4" t="s">
        <v>1286</v>
      </c>
      <c r="I1185" s="3" t="s">
        <v>1212</v>
      </c>
      <c r="J1185" s="3" t="s">
        <v>1620</v>
      </c>
      <c r="K1185" s="4" t="s">
        <v>606</v>
      </c>
      <c r="L1185" s="6">
        <v>31</v>
      </c>
      <c r="M1185" s="7" t="str">
        <f t="shared" si="38"/>
        <v>1F</v>
      </c>
    </row>
    <row r="1186" spans="1:13" x14ac:dyDescent="0.25">
      <c r="A1186" s="4">
        <v>1185</v>
      </c>
      <c r="B1186" s="11" t="str">
        <f t="shared" si="39"/>
        <v>OAE20</v>
      </c>
      <c r="C1186" s="8" t="s">
        <v>1404</v>
      </c>
      <c r="D1186" s="3" t="s">
        <v>1409</v>
      </c>
      <c r="E1186" s="8" t="s">
        <v>1383</v>
      </c>
      <c r="F1186" s="3" t="s">
        <v>1208</v>
      </c>
      <c r="G1186" s="3" t="s">
        <v>1447</v>
      </c>
      <c r="H1186" s="4" t="s">
        <v>1286</v>
      </c>
      <c r="I1186" s="3" t="s">
        <v>1212</v>
      </c>
      <c r="J1186" s="3" t="s">
        <v>1620</v>
      </c>
      <c r="K1186" s="4" t="s">
        <v>607</v>
      </c>
      <c r="L1186" s="6">
        <v>32</v>
      </c>
      <c r="M1186" s="7" t="str">
        <f t="shared" si="38"/>
        <v>20</v>
      </c>
    </row>
    <row r="1187" spans="1:13" x14ac:dyDescent="0.25">
      <c r="A1187" s="4">
        <v>1186</v>
      </c>
      <c r="B1187" s="11" t="str">
        <f t="shared" si="39"/>
        <v>OAE21</v>
      </c>
      <c r="C1187" s="8" t="s">
        <v>1404</v>
      </c>
      <c r="D1187" s="3" t="s">
        <v>1409</v>
      </c>
      <c r="E1187" s="8" t="s">
        <v>1383</v>
      </c>
      <c r="F1187" s="3" t="s">
        <v>1208</v>
      </c>
      <c r="G1187" s="3" t="s">
        <v>1447</v>
      </c>
      <c r="H1187" s="4" t="s">
        <v>1286</v>
      </c>
      <c r="I1187" s="3" t="s">
        <v>1212</v>
      </c>
      <c r="J1187" s="3" t="s">
        <v>1620</v>
      </c>
      <c r="K1187" s="4" t="s">
        <v>608</v>
      </c>
      <c r="L1187" s="6">
        <v>33</v>
      </c>
      <c r="M1187" s="7" t="str">
        <f t="shared" si="38"/>
        <v>21</v>
      </c>
    </row>
    <row r="1188" spans="1:13" x14ac:dyDescent="0.25">
      <c r="A1188" s="4">
        <v>1187</v>
      </c>
      <c r="B1188" s="11" t="str">
        <f t="shared" si="39"/>
        <v>OBA01</v>
      </c>
      <c r="C1188" s="8" t="s">
        <v>1404</v>
      </c>
      <c r="D1188" s="3" t="s">
        <v>1409</v>
      </c>
      <c r="E1188" s="8" t="s">
        <v>1385</v>
      </c>
      <c r="F1188" s="3" t="s">
        <v>1209</v>
      </c>
      <c r="G1188" s="3" t="s">
        <v>1448</v>
      </c>
      <c r="H1188" s="4" t="s">
        <v>1292</v>
      </c>
      <c r="I1188" s="3" t="s">
        <v>1208</v>
      </c>
      <c r="J1188" s="3" t="s">
        <v>1621</v>
      </c>
      <c r="K1188" s="4" t="s">
        <v>649</v>
      </c>
      <c r="L1188" s="6">
        <v>1</v>
      </c>
      <c r="M1188" s="7" t="str">
        <f t="shared" ref="M1188:M1222" si="40">IF(ISNUMBER(L1188), DEC2HEX(L1188, 2), "")</f>
        <v>01</v>
      </c>
    </row>
    <row r="1189" spans="1:13" x14ac:dyDescent="0.25">
      <c r="A1189" s="4">
        <v>1188</v>
      </c>
      <c r="B1189" s="11" t="str">
        <f t="shared" si="39"/>
        <v>OBA02</v>
      </c>
      <c r="C1189" s="8" t="s">
        <v>1404</v>
      </c>
      <c r="D1189" s="3" t="s">
        <v>1409</v>
      </c>
      <c r="E1189" s="8" t="s">
        <v>1385</v>
      </c>
      <c r="F1189" s="3" t="s">
        <v>1209</v>
      </c>
      <c r="G1189" s="3" t="s">
        <v>1448</v>
      </c>
      <c r="H1189" s="4" t="s">
        <v>1292</v>
      </c>
      <c r="I1189" s="3" t="s">
        <v>1208</v>
      </c>
      <c r="J1189" s="3" t="s">
        <v>1621</v>
      </c>
      <c r="K1189" s="4" t="s">
        <v>650</v>
      </c>
      <c r="L1189" s="6">
        <v>2</v>
      </c>
      <c r="M1189" s="7" t="str">
        <f t="shared" si="40"/>
        <v>02</v>
      </c>
    </row>
    <row r="1190" spans="1:13" x14ac:dyDescent="0.25">
      <c r="A1190" s="4">
        <v>1189</v>
      </c>
      <c r="B1190" s="11" t="str">
        <f t="shared" si="39"/>
        <v>OBA03</v>
      </c>
      <c r="C1190" s="8" t="s">
        <v>1404</v>
      </c>
      <c r="D1190" s="3" t="s">
        <v>1409</v>
      </c>
      <c r="E1190" s="8" t="s">
        <v>1385</v>
      </c>
      <c r="F1190" s="3" t="s">
        <v>1209</v>
      </c>
      <c r="G1190" s="3" t="s">
        <v>1448</v>
      </c>
      <c r="H1190" s="4" t="s">
        <v>1292</v>
      </c>
      <c r="I1190" s="3" t="s">
        <v>1208</v>
      </c>
      <c r="J1190" s="3" t="s">
        <v>1621</v>
      </c>
      <c r="K1190" s="4" t="s">
        <v>651</v>
      </c>
      <c r="L1190" s="6">
        <v>3</v>
      </c>
      <c r="M1190" s="7" t="str">
        <f t="shared" si="40"/>
        <v>03</v>
      </c>
    </row>
    <row r="1191" spans="1:13" x14ac:dyDescent="0.25">
      <c r="A1191" s="4">
        <v>1190</v>
      </c>
      <c r="B1191" s="11" t="str">
        <f t="shared" si="39"/>
        <v>OBA04</v>
      </c>
      <c r="C1191" s="8" t="s">
        <v>1404</v>
      </c>
      <c r="D1191" s="3" t="s">
        <v>1409</v>
      </c>
      <c r="E1191" s="8" t="s">
        <v>1385</v>
      </c>
      <c r="F1191" s="3" t="s">
        <v>1209</v>
      </c>
      <c r="G1191" s="3" t="s">
        <v>1448</v>
      </c>
      <c r="H1191" s="4" t="s">
        <v>1292</v>
      </c>
      <c r="I1191" s="3" t="s">
        <v>1208</v>
      </c>
      <c r="J1191" s="3" t="s">
        <v>1621</v>
      </c>
      <c r="K1191" s="4" t="s">
        <v>652</v>
      </c>
      <c r="L1191" s="6">
        <v>4</v>
      </c>
      <c r="M1191" s="7" t="str">
        <f t="shared" si="40"/>
        <v>04</v>
      </c>
    </row>
    <row r="1192" spans="1:13" x14ac:dyDescent="0.25">
      <c r="A1192" s="4">
        <v>1191</v>
      </c>
      <c r="B1192" s="11" t="str">
        <f t="shared" si="39"/>
        <v>OBA05</v>
      </c>
      <c r="C1192" s="8" t="s">
        <v>1404</v>
      </c>
      <c r="D1192" s="3" t="s">
        <v>1409</v>
      </c>
      <c r="E1192" s="8" t="s">
        <v>1385</v>
      </c>
      <c r="F1192" s="3" t="s">
        <v>1209</v>
      </c>
      <c r="G1192" s="3" t="s">
        <v>1448</v>
      </c>
      <c r="H1192" s="4" t="s">
        <v>1292</v>
      </c>
      <c r="I1192" s="3" t="s">
        <v>1208</v>
      </c>
      <c r="J1192" s="3" t="s">
        <v>1621</v>
      </c>
      <c r="K1192" s="4" t="s">
        <v>653</v>
      </c>
      <c r="L1192" s="6">
        <v>5</v>
      </c>
      <c r="M1192" s="7" t="str">
        <f t="shared" si="40"/>
        <v>05</v>
      </c>
    </row>
    <row r="1193" spans="1:13" x14ac:dyDescent="0.25">
      <c r="A1193" s="4">
        <v>1192</v>
      </c>
      <c r="B1193" s="11" t="str">
        <f t="shared" si="39"/>
        <v>OBA06</v>
      </c>
      <c r="C1193" s="8" t="s">
        <v>1404</v>
      </c>
      <c r="D1193" s="3" t="s">
        <v>1409</v>
      </c>
      <c r="E1193" s="8" t="s">
        <v>1385</v>
      </c>
      <c r="F1193" s="3" t="s">
        <v>1209</v>
      </c>
      <c r="G1193" s="3" t="s">
        <v>1448</v>
      </c>
      <c r="H1193" s="4" t="s">
        <v>1292</v>
      </c>
      <c r="I1193" s="3" t="s">
        <v>1208</v>
      </c>
      <c r="J1193" s="3" t="s">
        <v>1621</v>
      </c>
      <c r="K1193" s="4" t="s">
        <v>654</v>
      </c>
      <c r="L1193" s="6">
        <v>6</v>
      </c>
      <c r="M1193" s="7" t="str">
        <f t="shared" si="40"/>
        <v>06</v>
      </c>
    </row>
    <row r="1194" spans="1:13" x14ac:dyDescent="0.25">
      <c r="A1194" s="4">
        <v>1193</v>
      </c>
      <c r="B1194" s="11" t="str">
        <f t="shared" si="39"/>
        <v>OBA07</v>
      </c>
      <c r="C1194" s="8" t="s">
        <v>1404</v>
      </c>
      <c r="D1194" s="3" t="s">
        <v>1409</v>
      </c>
      <c r="E1194" s="8" t="s">
        <v>1385</v>
      </c>
      <c r="F1194" s="3" t="s">
        <v>1209</v>
      </c>
      <c r="G1194" s="3" t="s">
        <v>1448</v>
      </c>
      <c r="H1194" s="4" t="s">
        <v>1292</v>
      </c>
      <c r="I1194" s="3" t="s">
        <v>1208</v>
      </c>
      <c r="J1194" s="3" t="s">
        <v>1621</v>
      </c>
      <c r="K1194" s="4" t="s">
        <v>655</v>
      </c>
      <c r="L1194" s="6">
        <v>7</v>
      </c>
      <c r="M1194" s="7" t="str">
        <f t="shared" si="40"/>
        <v>07</v>
      </c>
    </row>
    <row r="1195" spans="1:13" x14ac:dyDescent="0.25">
      <c r="A1195" s="4">
        <v>1194</v>
      </c>
      <c r="B1195" s="11" t="str">
        <f t="shared" si="39"/>
        <v>OBB08</v>
      </c>
      <c r="C1195" s="8" t="s">
        <v>1404</v>
      </c>
      <c r="D1195" s="3" t="s">
        <v>1409</v>
      </c>
      <c r="E1195" s="8" t="s">
        <v>1385</v>
      </c>
      <c r="F1195" s="3" t="s">
        <v>1209</v>
      </c>
      <c r="G1195" s="3" t="s">
        <v>1448</v>
      </c>
      <c r="H1195" s="4" t="s">
        <v>1293</v>
      </c>
      <c r="I1195" s="3" t="s">
        <v>1209</v>
      </c>
      <c r="J1195" s="3" t="s">
        <v>1622</v>
      </c>
      <c r="K1195" s="4" t="s">
        <v>656</v>
      </c>
      <c r="L1195" s="6">
        <v>8</v>
      </c>
      <c r="M1195" s="7" t="str">
        <f t="shared" si="40"/>
        <v>08</v>
      </c>
    </row>
    <row r="1196" spans="1:13" x14ac:dyDescent="0.25">
      <c r="A1196" s="4">
        <v>1195</v>
      </c>
      <c r="B1196" s="11" t="str">
        <f t="shared" si="39"/>
        <v>OBB09</v>
      </c>
      <c r="C1196" s="8" t="s">
        <v>1404</v>
      </c>
      <c r="D1196" s="3" t="s">
        <v>1409</v>
      </c>
      <c r="E1196" s="8" t="s">
        <v>1385</v>
      </c>
      <c r="F1196" s="3" t="s">
        <v>1209</v>
      </c>
      <c r="G1196" s="3" t="s">
        <v>1448</v>
      </c>
      <c r="H1196" s="4" t="s">
        <v>1293</v>
      </c>
      <c r="I1196" s="3" t="s">
        <v>1209</v>
      </c>
      <c r="J1196" s="3" t="s">
        <v>1622</v>
      </c>
      <c r="K1196" s="4" t="s">
        <v>657</v>
      </c>
      <c r="L1196" s="6">
        <v>9</v>
      </c>
      <c r="M1196" s="7" t="str">
        <f t="shared" si="40"/>
        <v>09</v>
      </c>
    </row>
    <row r="1197" spans="1:13" x14ac:dyDescent="0.25">
      <c r="A1197" s="4">
        <v>1196</v>
      </c>
      <c r="B1197" s="11" t="str">
        <f t="shared" si="39"/>
        <v>OBB0A</v>
      </c>
      <c r="C1197" s="8" t="s">
        <v>1404</v>
      </c>
      <c r="D1197" s="3" t="s">
        <v>1409</v>
      </c>
      <c r="E1197" s="8" t="s">
        <v>1385</v>
      </c>
      <c r="F1197" s="3" t="s">
        <v>1209</v>
      </c>
      <c r="G1197" s="3" t="s">
        <v>1448</v>
      </c>
      <c r="H1197" s="4" t="s">
        <v>1293</v>
      </c>
      <c r="I1197" s="3" t="s">
        <v>1209</v>
      </c>
      <c r="J1197" s="3" t="s">
        <v>1622</v>
      </c>
      <c r="K1197" s="4" t="s">
        <v>658</v>
      </c>
      <c r="L1197" s="6">
        <v>10</v>
      </c>
      <c r="M1197" s="7" t="str">
        <f t="shared" si="40"/>
        <v>0A</v>
      </c>
    </row>
    <row r="1198" spans="1:13" x14ac:dyDescent="0.25">
      <c r="A1198" s="4">
        <v>1197</v>
      </c>
      <c r="B1198" s="11" t="str">
        <f t="shared" si="39"/>
        <v>OBB0B</v>
      </c>
      <c r="C1198" s="8" t="s">
        <v>1404</v>
      </c>
      <c r="D1198" s="3" t="s">
        <v>1409</v>
      </c>
      <c r="E1198" s="8" t="s">
        <v>1385</v>
      </c>
      <c r="F1198" s="3" t="s">
        <v>1209</v>
      </c>
      <c r="G1198" s="3" t="s">
        <v>1448</v>
      </c>
      <c r="H1198" s="4" t="s">
        <v>1293</v>
      </c>
      <c r="I1198" s="3" t="s">
        <v>1209</v>
      </c>
      <c r="J1198" s="3" t="s">
        <v>1622</v>
      </c>
      <c r="K1198" s="4" t="s">
        <v>659</v>
      </c>
      <c r="L1198" s="6">
        <v>11</v>
      </c>
      <c r="M1198" s="7" t="str">
        <f t="shared" si="40"/>
        <v>0B</v>
      </c>
    </row>
    <row r="1199" spans="1:13" x14ac:dyDescent="0.25">
      <c r="A1199" s="4">
        <v>1198</v>
      </c>
      <c r="B1199" s="11" t="str">
        <f t="shared" si="39"/>
        <v>OBB0C</v>
      </c>
      <c r="C1199" s="8" t="s">
        <v>1404</v>
      </c>
      <c r="D1199" s="3" t="s">
        <v>1409</v>
      </c>
      <c r="E1199" s="8" t="s">
        <v>1385</v>
      </c>
      <c r="F1199" s="3" t="s">
        <v>1209</v>
      </c>
      <c r="G1199" s="3" t="s">
        <v>1448</v>
      </c>
      <c r="H1199" s="4" t="s">
        <v>1293</v>
      </c>
      <c r="I1199" s="3" t="s">
        <v>1209</v>
      </c>
      <c r="J1199" s="3" t="s">
        <v>1622</v>
      </c>
      <c r="K1199" s="4" t="s">
        <v>660</v>
      </c>
      <c r="L1199" s="6">
        <v>12</v>
      </c>
      <c r="M1199" s="7" t="str">
        <f t="shared" si="40"/>
        <v>0C</v>
      </c>
    </row>
    <row r="1200" spans="1:13" x14ac:dyDescent="0.25">
      <c r="A1200" s="4">
        <v>1199</v>
      </c>
      <c r="B1200" s="11" t="str">
        <f t="shared" si="39"/>
        <v>OBB0D</v>
      </c>
      <c r="C1200" s="8" t="s">
        <v>1404</v>
      </c>
      <c r="D1200" s="3" t="s">
        <v>1409</v>
      </c>
      <c r="E1200" s="8" t="s">
        <v>1385</v>
      </c>
      <c r="F1200" s="3" t="s">
        <v>1209</v>
      </c>
      <c r="G1200" s="3" t="s">
        <v>1448</v>
      </c>
      <c r="H1200" s="4" t="s">
        <v>1293</v>
      </c>
      <c r="I1200" s="3" t="s">
        <v>1209</v>
      </c>
      <c r="J1200" s="3" t="s">
        <v>1622</v>
      </c>
      <c r="K1200" s="4" t="s">
        <v>661</v>
      </c>
      <c r="L1200" s="6">
        <v>13</v>
      </c>
      <c r="M1200" s="7" t="str">
        <f t="shared" si="40"/>
        <v>0D</v>
      </c>
    </row>
    <row r="1201" spans="1:13" x14ac:dyDescent="0.25">
      <c r="A1201" s="4">
        <v>1200</v>
      </c>
      <c r="B1201" s="11" t="str">
        <f t="shared" si="39"/>
        <v>OBB0E</v>
      </c>
      <c r="C1201" s="8" t="s">
        <v>1404</v>
      </c>
      <c r="D1201" s="3" t="s">
        <v>1409</v>
      </c>
      <c r="E1201" s="8" t="s">
        <v>1385</v>
      </c>
      <c r="F1201" s="3" t="s">
        <v>1209</v>
      </c>
      <c r="G1201" s="3" t="s">
        <v>1448</v>
      </c>
      <c r="H1201" s="4" t="s">
        <v>1293</v>
      </c>
      <c r="I1201" s="3" t="s">
        <v>1209</v>
      </c>
      <c r="J1201" s="3" t="s">
        <v>1622</v>
      </c>
      <c r="K1201" s="4" t="s">
        <v>662</v>
      </c>
      <c r="L1201" s="6">
        <v>14</v>
      </c>
      <c r="M1201" s="7" t="str">
        <f t="shared" si="40"/>
        <v>0E</v>
      </c>
    </row>
    <row r="1202" spans="1:13" x14ac:dyDescent="0.25">
      <c r="A1202" s="4">
        <v>1201</v>
      </c>
      <c r="B1202" s="11" t="str">
        <f t="shared" si="39"/>
        <v>OBC0F</v>
      </c>
      <c r="C1202" s="8" t="s">
        <v>1404</v>
      </c>
      <c r="D1202" s="3" t="s">
        <v>1409</v>
      </c>
      <c r="E1202" s="8" t="s">
        <v>1385</v>
      </c>
      <c r="F1202" s="3" t="s">
        <v>1209</v>
      </c>
      <c r="G1202" s="3" t="s">
        <v>1448</v>
      </c>
      <c r="H1202" s="4" t="s">
        <v>1294</v>
      </c>
      <c r="I1202" s="3" t="s">
        <v>1210</v>
      </c>
      <c r="J1202" s="3" t="s">
        <v>1623</v>
      </c>
      <c r="K1202" s="4" t="s">
        <v>663</v>
      </c>
      <c r="L1202" s="6">
        <v>15</v>
      </c>
      <c r="M1202" s="7" t="str">
        <f t="shared" si="40"/>
        <v>0F</v>
      </c>
    </row>
    <row r="1203" spans="1:13" x14ac:dyDescent="0.25">
      <c r="A1203" s="4">
        <v>1202</v>
      </c>
      <c r="B1203" s="11" t="str">
        <f t="shared" si="39"/>
        <v>OBC10</v>
      </c>
      <c r="C1203" s="8" t="s">
        <v>1404</v>
      </c>
      <c r="D1203" s="3" t="s">
        <v>1409</v>
      </c>
      <c r="E1203" s="8" t="s">
        <v>1385</v>
      </c>
      <c r="F1203" s="3" t="s">
        <v>1209</v>
      </c>
      <c r="G1203" s="3" t="s">
        <v>1448</v>
      </c>
      <c r="H1203" s="4" t="s">
        <v>1294</v>
      </c>
      <c r="I1203" s="3" t="s">
        <v>1210</v>
      </c>
      <c r="J1203" s="3" t="s">
        <v>1623</v>
      </c>
      <c r="K1203" s="4" t="s">
        <v>664</v>
      </c>
      <c r="L1203" s="6">
        <v>16</v>
      </c>
      <c r="M1203" s="7" t="str">
        <f t="shared" si="40"/>
        <v>10</v>
      </c>
    </row>
    <row r="1204" spans="1:13" x14ac:dyDescent="0.25">
      <c r="A1204" s="4">
        <v>1203</v>
      </c>
      <c r="B1204" s="11" t="str">
        <f t="shared" si="39"/>
        <v>OBC11</v>
      </c>
      <c r="C1204" s="8" t="s">
        <v>1404</v>
      </c>
      <c r="D1204" s="3" t="s">
        <v>1409</v>
      </c>
      <c r="E1204" s="8" t="s">
        <v>1385</v>
      </c>
      <c r="F1204" s="3" t="s">
        <v>1209</v>
      </c>
      <c r="G1204" s="3" t="s">
        <v>1448</v>
      </c>
      <c r="H1204" s="4" t="s">
        <v>1294</v>
      </c>
      <c r="I1204" s="3" t="s">
        <v>1210</v>
      </c>
      <c r="J1204" s="3" t="s">
        <v>1623</v>
      </c>
      <c r="K1204" s="4" t="s">
        <v>665</v>
      </c>
      <c r="L1204" s="6">
        <v>17</v>
      </c>
      <c r="M1204" s="7" t="str">
        <f t="shared" si="40"/>
        <v>11</v>
      </c>
    </row>
    <row r="1205" spans="1:13" x14ac:dyDescent="0.25">
      <c r="A1205" s="4">
        <v>1204</v>
      </c>
      <c r="B1205" s="11" t="str">
        <f t="shared" si="39"/>
        <v>OBC12</v>
      </c>
      <c r="C1205" s="8" t="s">
        <v>1404</v>
      </c>
      <c r="D1205" s="3" t="s">
        <v>1409</v>
      </c>
      <c r="E1205" s="8" t="s">
        <v>1385</v>
      </c>
      <c r="F1205" s="3" t="s">
        <v>1209</v>
      </c>
      <c r="G1205" s="3" t="s">
        <v>1448</v>
      </c>
      <c r="H1205" s="4" t="s">
        <v>1294</v>
      </c>
      <c r="I1205" s="3" t="s">
        <v>1210</v>
      </c>
      <c r="J1205" s="3" t="s">
        <v>1623</v>
      </c>
      <c r="K1205" s="4" t="s">
        <v>666</v>
      </c>
      <c r="L1205" s="6">
        <v>18</v>
      </c>
      <c r="M1205" s="7" t="str">
        <f t="shared" si="40"/>
        <v>12</v>
      </c>
    </row>
    <row r="1206" spans="1:13" x14ac:dyDescent="0.25">
      <c r="A1206" s="4">
        <v>1205</v>
      </c>
      <c r="B1206" s="11" t="str">
        <f t="shared" si="39"/>
        <v>OBC13</v>
      </c>
      <c r="C1206" s="8" t="s">
        <v>1404</v>
      </c>
      <c r="D1206" s="3" t="s">
        <v>1409</v>
      </c>
      <c r="E1206" s="8" t="s">
        <v>1385</v>
      </c>
      <c r="F1206" s="3" t="s">
        <v>1209</v>
      </c>
      <c r="G1206" s="3" t="s">
        <v>1448</v>
      </c>
      <c r="H1206" s="4" t="s">
        <v>1294</v>
      </c>
      <c r="I1206" s="3" t="s">
        <v>1210</v>
      </c>
      <c r="J1206" s="3" t="s">
        <v>1623</v>
      </c>
      <c r="K1206" s="4" t="s">
        <v>667</v>
      </c>
      <c r="L1206" s="6">
        <v>19</v>
      </c>
      <c r="M1206" s="7" t="str">
        <f t="shared" si="40"/>
        <v>13</v>
      </c>
    </row>
    <row r="1207" spans="1:13" x14ac:dyDescent="0.25">
      <c r="A1207" s="4">
        <v>1206</v>
      </c>
      <c r="B1207" s="11" t="str">
        <f t="shared" si="39"/>
        <v>OBC14</v>
      </c>
      <c r="C1207" s="8" t="s">
        <v>1404</v>
      </c>
      <c r="D1207" s="3" t="s">
        <v>1409</v>
      </c>
      <c r="E1207" s="8" t="s">
        <v>1385</v>
      </c>
      <c r="F1207" s="3" t="s">
        <v>1209</v>
      </c>
      <c r="G1207" s="3" t="s">
        <v>1448</v>
      </c>
      <c r="H1207" s="4" t="s">
        <v>1294</v>
      </c>
      <c r="I1207" s="3" t="s">
        <v>1210</v>
      </c>
      <c r="J1207" s="3" t="s">
        <v>1623</v>
      </c>
      <c r="K1207" s="4" t="s">
        <v>668</v>
      </c>
      <c r="L1207" s="6">
        <v>20</v>
      </c>
      <c r="M1207" s="7" t="str">
        <f t="shared" si="40"/>
        <v>14</v>
      </c>
    </row>
    <row r="1208" spans="1:13" x14ac:dyDescent="0.25">
      <c r="A1208" s="4">
        <v>1207</v>
      </c>
      <c r="B1208" s="11" t="str">
        <f t="shared" si="39"/>
        <v>OBC15</v>
      </c>
      <c r="C1208" s="8" t="s">
        <v>1404</v>
      </c>
      <c r="D1208" s="3" t="s">
        <v>1409</v>
      </c>
      <c r="E1208" s="8" t="s">
        <v>1385</v>
      </c>
      <c r="F1208" s="3" t="s">
        <v>1209</v>
      </c>
      <c r="G1208" s="3" t="s">
        <v>1448</v>
      </c>
      <c r="H1208" s="4" t="s">
        <v>1294</v>
      </c>
      <c r="I1208" s="3" t="s">
        <v>1210</v>
      </c>
      <c r="J1208" s="3" t="s">
        <v>1623</v>
      </c>
      <c r="K1208" s="4" t="s">
        <v>669</v>
      </c>
      <c r="L1208" s="6">
        <v>21</v>
      </c>
      <c r="M1208" s="7" t="str">
        <f t="shared" si="40"/>
        <v>15</v>
      </c>
    </row>
    <row r="1209" spans="1:13" x14ac:dyDescent="0.25">
      <c r="A1209" s="4">
        <v>1208</v>
      </c>
      <c r="B1209" s="11" t="str">
        <f t="shared" si="39"/>
        <v>OBD16</v>
      </c>
      <c r="C1209" s="8" t="s">
        <v>1404</v>
      </c>
      <c r="D1209" s="3" t="s">
        <v>1409</v>
      </c>
      <c r="E1209" s="8" t="s">
        <v>1385</v>
      </c>
      <c r="F1209" s="3" t="s">
        <v>1209</v>
      </c>
      <c r="G1209" s="3" t="s">
        <v>1448</v>
      </c>
      <c r="H1209" s="4" t="s">
        <v>1295</v>
      </c>
      <c r="I1209" s="3" t="s">
        <v>1211</v>
      </c>
      <c r="J1209" s="3" t="s">
        <v>1624</v>
      </c>
      <c r="K1209" s="4" t="s">
        <v>670</v>
      </c>
      <c r="L1209" s="6">
        <v>22</v>
      </c>
      <c r="M1209" s="7" t="str">
        <f t="shared" si="40"/>
        <v>16</v>
      </c>
    </row>
    <row r="1210" spans="1:13" x14ac:dyDescent="0.25">
      <c r="A1210" s="4">
        <v>1209</v>
      </c>
      <c r="B1210" s="11" t="str">
        <f t="shared" si="39"/>
        <v>OBD17</v>
      </c>
      <c r="C1210" s="8" t="s">
        <v>1404</v>
      </c>
      <c r="D1210" s="3" t="s">
        <v>1409</v>
      </c>
      <c r="E1210" s="8" t="s">
        <v>1385</v>
      </c>
      <c r="F1210" s="3" t="s">
        <v>1209</v>
      </c>
      <c r="G1210" s="3" t="s">
        <v>1448</v>
      </c>
      <c r="H1210" s="4" t="s">
        <v>1295</v>
      </c>
      <c r="I1210" s="3" t="s">
        <v>1211</v>
      </c>
      <c r="J1210" s="3" t="s">
        <v>1624</v>
      </c>
      <c r="K1210" s="4" t="s">
        <v>671</v>
      </c>
      <c r="L1210" s="6">
        <v>23</v>
      </c>
      <c r="M1210" s="7" t="str">
        <f t="shared" si="40"/>
        <v>17</v>
      </c>
    </row>
    <row r="1211" spans="1:13" x14ac:dyDescent="0.25">
      <c r="A1211" s="4">
        <v>1210</v>
      </c>
      <c r="B1211" s="11" t="str">
        <f t="shared" si="39"/>
        <v>OBD18</v>
      </c>
      <c r="C1211" s="8" t="s">
        <v>1404</v>
      </c>
      <c r="D1211" s="3" t="s">
        <v>1409</v>
      </c>
      <c r="E1211" s="8" t="s">
        <v>1385</v>
      </c>
      <c r="F1211" s="3" t="s">
        <v>1209</v>
      </c>
      <c r="G1211" s="3" t="s">
        <v>1448</v>
      </c>
      <c r="H1211" s="4" t="s">
        <v>1295</v>
      </c>
      <c r="I1211" s="3" t="s">
        <v>1211</v>
      </c>
      <c r="J1211" s="3" t="s">
        <v>1624</v>
      </c>
      <c r="K1211" s="4" t="s">
        <v>672</v>
      </c>
      <c r="L1211" s="6">
        <v>24</v>
      </c>
      <c r="M1211" s="7" t="str">
        <f t="shared" si="40"/>
        <v>18</v>
      </c>
    </row>
    <row r="1212" spans="1:13" x14ac:dyDescent="0.25">
      <c r="A1212" s="4">
        <v>1211</v>
      </c>
      <c r="B1212" s="11" t="str">
        <f t="shared" si="39"/>
        <v>OBD19</v>
      </c>
      <c r="C1212" s="8" t="s">
        <v>1404</v>
      </c>
      <c r="D1212" s="3" t="s">
        <v>1409</v>
      </c>
      <c r="E1212" s="8" t="s">
        <v>1385</v>
      </c>
      <c r="F1212" s="3" t="s">
        <v>1209</v>
      </c>
      <c r="G1212" s="3" t="s">
        <v>1448</v>
      </c>
      <c r="H1212" s="4" t="s">
        <v>1295</v>
      </c>
      <c r="I1212" s="3" t="s">
        <v>1211</v>
      </c>
      <c r="J1212" s="3" t="s">
        <v>1624</v>
      </c>
      <c r="K1212" s="4" t="s">
        <v>673</v>
      </c>
      <c r="L1212" s="6">
        <v>25</v>
      </c>
      <c r="M1212" s="7" t="str">
        <f t="shared" si="40"/>
        <v>19</v>
      </c>
    </row>
    <row r="1213" spans="1:13" x14ac:dyDescent="0.25">
      <c r="A1213" s="4">
        <v>1212</v>
      </c>
      <c r="B1213" s="11" t="str">
        <f t="shared" si="39"/>
        <v>OBD1A</v>
      </c>
      <c r="C1213" s="8" t="s">
        <v>1404</v>
      </c>
      <c r="D1213" s="3" t="s">
        <v>1409</v>
      </c>
      <c r="E1213" s="8" t="s">
        <v>1385</v>
      </c>
      <c r="F1213" s="3" t="s">
        <v>1209</v>
      </c>
      <c r="G1213" s="3" t="s">
        <v>1448</v>
      </c>
      <c r="H1213" s="4" t="s">
        <v>1295</v>
      </c>
      <c r="I1213" s="3" t="s">
        <v>1211</v>
      </c>
      <c r="J1213" s="3" t="s">
        <v>1624</v>
      </c>
      <c r="K1213" s="4" t="s">
        <v>674</v>
      </c>
      <c r="L1213" s="6">
        <v>26</v>
      </c>
      <c r="M1213" s="7" t="str">
        <f t="shared" si="40"/>
        <v>1A</v>
      </c>
    </row>
    <row r="1214" spans="1:13" x14ac:dyDescent="0.25">
      <c r="A1214" s="4">
        <v>1213</v>
      </c>
      <c r="B1214" s="11" t="str">
        <f t="shared" si="39"/>
        <v>OBD1B</v>
      </c>
      <c r="C1214" s="8" t="s">
        <v>1404</v>
      </c>
      <c r="D1214" s="3" t="s">
        <v>1409</v>
      </c>
      <c r="E1214" s="8" t="s">
        <v>1385</v>
      </c>
      <c r="F1214" s="3" t="s">
        <v>1209</v>
      </c>
      <c r="G1214" s="3" t="s">
        <v>1448</v>
      </c>
      <c r="H1214" s="4" t="s">
        <v>1295</v>
      </c>
      <c r="I1214" s="3" t="s">
        <v>1211</v>
      </c>
      <c r="J1214" s="3" t="s">
        <v>1624</v>
      </c>
      <c r="K1214" s="4" t="s">
        <v>675</v>
      </c>
      <c r="L1214" s="6">
        <v>27</v>
      </c>
      <c r="M1214" s="7" t="str">
        <f t="shared" si="40"/>
        <v>1B</v>
      </c>
    </row>
    <row r="1215" spans="1:13" x14ac:dyDescent="0.25">
      <c r="A1215" s="4">
        <v>1214</v>
      </c>
      <c r="B1215" s="11" t="str">
        <f t="shared" si="39"/>
        <v>OBD1C</v>
      </c>
      <c r="C1215" s="8" t="s">
        <v>1404</v>
      </c>
      <c r="D1215" s="3" t="s">
        <v>1409</v>
      </c>
      <c r="E1215" s="8" t="s">
        <v>1385</v>
      </c>
      <c r="F1215" s="3" t="s">
        <v>1209</v>
      </c>
      <c r="G1215" s="3" t="s">
        <v>1448</v>
      </c>
      <c r="H1215" s="4" t="s">
        <v>1295</v>
      </c>
      <c r="I1215" s="3" t="s">
        <v>1211</v>
      </c>
      <c r="J1215" s="3" t="s">
        <v>1624</v>
      </c>
      <c r="K1215" s="4" t="s">
        <v>676</v>
      </c>
      <c r="L1215" s="6">
        <v>28</v>
      </c>
      <c r="M1215" s="7" t="str">
        <f t="shared" si="40"/>
        <v>1C</v>
      </c>
    </row>
    <row r="1216" spans="1:13" x14ac:dyDescent="0.25">
      <c r="A1216" s="4">
        <v>1215</v>
      </c>
      <c r="B1216" s="11" t="str">
        <f t="shared" si="39"/>
        <v>OBE1D</v>
      </c>
      <c r="C1216" s="8" t="s">
        <v>1404</v>
      </c>
      <c r="D1216" s="3" t="s">
        <v>1409</v>
      </c>
      <c r="E1216" s="8" t="s">
        <v>1385</v>
      </c>
      <c r="F1216" s="3" t="s">
        <v>1209</v>
      </c>
      <c r="G1216" s="3" t="s">
        <v>1448</v>
      </c>
      <c r="H1216" s="4" t="s">
        <v>1296</v>
      </c>
      <c r="I1216" s="3" t="s">
        <v>1212</v>
      </c>
      <c r="J1216" s="3" t="s">
        <v>1625</v>
      </c>
      <c r="K1216" s="4" t="s">
        <v>677</v>
      </c>
      <c r="L1216" s="6">
        <v>29</v>
      </c>
      <c r="M1216" s="7" t="str">
        <f t="shared" si="40"/>
        <v>1D</v>
      </c>
    </row>
    <row r="1217" spans="1:13" x14ac:dyDescent="0.25">
      <c r="A1217" s="4">
        <v>1216</v>
      </c>
      <c r="B1217" s="11" t="str">
        <f t="shared" si="39"/>
        <v>OBE1E</v>
      </c>
      <c r="C1217" s="8" t="s">
        <v>1404</v>
      </c>
      <c r="D1217" s="3" t="s">
        <v>1409</v>
      </c>
      <c r="E1217" s="8" t="s">
        <v>1385</v>
      </c>
      <c r="F1217" s="3" t="s">
        <v>1209</v>
      </c>
      <c r="G1217" s="3" t="s">
        <v>1448</v>
      </c>
      <c r="H1217" s="4" t="s">
        <v>1296</v>
      </c>
      <c r="I1217" s="3" t="s">
        <v>1212</v>
      </c>
      <c r="J1217" s="3" t="s">
        <v>1625</v>
      </c>
      <c r="K1217" s="4" t="s">
        <v>678</v>
      </c>
      <c r="L1217" s="6">
        <v>30</v>
      </c>
      <c r="M1217" s="7" t="str">
        <f t="shared" si="40"/>
        <v>1E</v>
      </c>
    </row>
    <row r="1218" spans="1:13" x14ac:dyDescent="0.25">
      <c r="A1218" s="4">
        <v>1217</v>
      </c>
      <c r="B1218" s="11" t="str">
        <f t="shared" ref="B1218:B1223" si="41">CONCATENATE(D1218, F1218, I1218, M1218)</f>
        <v>OBE1F</v>
      </c>
      <c r="C1218" s="8" t="s">
        <v>1404</v>
      </c>
      <c r="D1218" s="3" t="s">
        <v>1409</v>
      </c>
      <c r="E1218" s="8" t="s">
        <v>1385</v>
      </c>
      <c r="F1218" s="3" t="s">
        <v>1209</v>
      </c>
      <c r="G1218" s="3" t="s">
        <v>1448</v>
      </c>
      <c r="H1218" s="4" t="s">
        <v>1296</v>
      </c>
      <c r="I1218" s="3" t="s">
        <v>1212</v>
      </c>
      <c r="J1218" s="3" t="s">
        <v>1625</v>
      </c>
      <c r="K1218" s="4" t="s">
        <v>679</v>
      </c>
      <c r="L1218" s="6">
        <v>31</v>
      </c>
      <c r="M1218" s="7" t="str">
        <f t="shared" si="40"/>
        <v>1F</v>
      </c>
    </row>
    <row r="1219" spans="1:13" x14ac:dyDescent="0.25">
      <c r="A1219" s="4">
        <v>1218</v>
      </c>
      <c r="B1219" s="11" t="str">
        <f t="shared" si="41"/>
        <v>OBE20</v>
      </c>
      <c r="C1219" s="8" t="s">
        <v>1404</v>
      </c>
      <c r="D1219" s="3" t="s">
        <v>1409</v>
      </c>
      <c r="E1219" s="8" t="s">
        <v>1385</v>
      </c>
      <c r="F1219" s="3" t="s">
        <v>1209</v>
      </c>
      <c r="G1219" s="3" t="s">
        <v>1448</v>
      </c>
      <c r="H1219" s="4" t="s">
        <v>1296</v>
      </c>
      <c r="I1219" s="3" t="s">
        <v>1212</v>
      </c>
      <c r="J1219" s="3" t="s">
        <v>1625</v>
      </c>
      <c r="K1219" s="4" t="s">
        <v>680</v>
      </c>
      <c r="L1219" s="6">
        <v>32</v>
      </c>
      <c r="M1219" s="7" t="str">
        <f t="shared" si="40"/>
        <v>20</v>
      </c>
    </row>
    <row r="1220" spans="1:13" x14ac:dyDescent="0.25">
      <c r="A1220" s="4">
        <v>1219</v>
      </c>
      <c r="B1220" s="11" t="str">
        <f t="shared" si="41"/>
        <v>OBE21</v>
      </c>
      <c r="C1220" s="8" t="s">
        <v>1404</v>
      </c>
      <c r="D1220" s="3" t="s">
        <v>1409</v>
      </c>
      <c r="E1220" s="8" t="s">
        <v>1385</v>
      </c>
      <c r="F1220" s="3" t="s">
        <v>1209</v>
      </c>
      <c r="G1220" s="3" t="s">
        <v>1448</v>
      </c>
      <c r="H1220" s="4" t="s">
        <v>1296</v>
      </c>
      <c r="I1220" s="3" t="s">
        <v>1212</v>
      </c>
      <c r="J1220" s="3" t="s">
        <v>1625</v>
      </c>
      <c r="K1220" s="4" t="s">
        <v>681</v>
      </c>
      <c r="L1220" s="6">
        <v>33</v>
      </c>
      <c r="M1220" s="7" t="str">
        <f t="shared" si="40"/>
        <v>21</v>
      </c>
    </row>
    <row r="1221" spans="1:13" x14ac:dyDescent="0.25">
      <c r="A1221" s="4">
        <v>1220</v>
      </c>
      <c r="B1221" s="11" t="str">
        <f t="shared" si="41"/>
        <v>OBE22</v>
      </c>
      <c r="C1221" s="8" t="s">
        <v>1404</v>
      </c>
      <c r="D1221" s="3" t="s">
        <v>1409</v>
      </c>
      <c r="E1221" s="8" t="s">
        <v>1385</v>
      </c>
      <c r="F1221" s="3" t="s">
        <v>1209</v>
      </c>
      <c r="G1221" s="3" t="s">
        <v>1448</v>
      </c>
      <c r="H1221" s="4" t="s">
        <v>1296</v>
      </c>
      <c r="I1221" s="3" t="s">
        <v>1212</v>
      </c>
      <c r="J1221" s="3" t="s">
        <v>1625</v>
      </c>
      <c r="K1221" s="4" t="s">
        <v>682</v>
      </c>
      <c r="L1221" s="6">
        <v>34</v>
      </c>
      <c r="M1221" s="7" t="str">
        <f t="shared" si="40"/>
        <v>22</v>
      </c>
    </row>
    <row r="1222" spans="1:13" x14ac:dyDescent="0.25">
      <c r="A1222" s="4">
        <v>1221</v>
      </c>
      <c r="B1222" s="11" t="str">
        <f t="shared" si="41"/>
        <v>OBE23</v>
      </c>
      <c r="C1222" s="8" t="s">
        <v>1404</v>
      </c>
      <c r="D1222" s="3" t="s">
        <v>1409</v>
      </c>
      <c r="E1222" s="8" t="s">
        <v>1385</v>
      </c>
      <c r="F1222" s="3" t="s">
        <v>1209</v>
      </c>
      <c r="G1222" s="3" t="s">
        <v>1448</v>
      </c>
      <c r="H1222" s="4" t="s">
        <v>1296</v>
      </c>
      <c r="I1222" s="3" t="s">
        <v>1212</v>
      </c>
      <c r="J1222" s="3" t="s">
        <v>1625</v>
      </c>
      <c r="K1222" s="4" t="s">
        <v>683</v>
      </c>
      <c r="L1222" s="6">
        <v>35</v>
      </c>
      <c r="M1222" s="7" t="str">
        <f t="shared" si="40"/>
        <v>23</v>
      </c>
    </row>
    <row r="1223" spans="1:13" ht="15.75" x14ac:dyDescent="0.25">
      <c r="B1223" s="11" t="str">
        <f t="shared" si="41"/>
        <v/>
      </c>
      <c r="C1223" s="8"/>
      <c r="E1223" s="8"/>
      <c r="K1223" s="9"/>
      <c r="M1223" s="6" t="str">
        <f>IF(ISNUMBER(L1223), DEC2HEX(L1223), "")</f>
        <v/>
      </c>
    </row>
    <row r="1224" spans="1:13" x14ac:dyDescent="0.25">
      <c r="C1224" s="8"/>
      <c r="E1224" s="8"/>
    </row>
  </sheetData>
  <sortState xmlns:xlrd2="http://schemas.microsoft.com/office/spreadsheetml/2017/richdata2" ref="B2:M1225">
    <sortCondition ref="D3:D1225"/>
  </sortState>
  <phoneticPr fontId="3" type="noConversion"/>
  <pageMargins left="0.23622047244094491" right="0.23622047244094491" top="0.74803149606299213" bottom="0.74803149606299213" header="0.31496062992125984" footer="0.31496062992125984"/>
  <pageSetup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D585-F360-42A1-A31D-E82FA8C0B2B1}">
  <dimension ref="A1:E1222"/>
  <sheetViews>
    <sheetView zoomScaleNormal="100" workbookViewId="0">
      <selection activeCell="E1" sqref="E1"/>
    </sheetView>
  </sheetViews>
  <sheetFormatPr defaultColWidth="18.5703125" defaultRowHeight="15" x14ac:dyDescent="0.25"/>
  <cols>
    <col min="1" max="1" width="7.7109375" style="3" customWidth="1"/>
    <col min="2" max="2" width="20.5703125" style="3" customWidth="1"/>
    <col min="3" max="3" width="23.85546875" style="3" customWidth="1"/>
    <col min="4" max="4" width="20.42578125" style="3" customWidth="1"/>
    <col min="5" max="5" width="18.28515625" style="16" customWidth="1"/>
    <col min="6" max="16384" width="18.5703125" style="4"/>
  </cols>
  <sheetData>
    <row r="1" spans="1:5" s="10" customFormat="1" x14ac:dyDescent="0.25">
      <c r="A1" s="10" t="s">
        <v>1412</v>
      </c>
      <c r="B1" s="10" t="s">
        <v>0</v>
      </c>
      <c r="C1" s="10" t="s">
        <v>1450</v>
      </c>
      <c r="D1" s="10" t="s">
        <v>1449</v>
      </c>
      <c r="E1" s="14" t="s">
        <v>5</v>
      </c>
    </row>
    <row r="2" spans="1:5" x14ac:dyDescent="0.25">
      <c r="A2" s="3">
        <v>1</v>
      </c>
      <c r="B2" s="3" t="s">
        <v>1405</v>
      </c>
      <c r="C2" s="3" t="s">
        <v>1418</v>
      </c>
      <c r="D2" s="20" t="s">
        <v>1451</v>
      </c>
      <c r="E2" s="16" t="s">
        <v>1628</v>
      </c>
    </row>
    <row r="3" spans="1:5" s="1" customFormat="1" x14ac:dyDescent="0.25">
      <c r="A3" s="3">
        <v>2</v>
      </c>
      <c r="B3" s="3" t="s">
        <v>1405</v>
      </c>
      <c r="C3" s="20" t="s">
        <v>1418</v>
      </c>
      <c r="D3" s="20" t="s">
        <v>1451</v>
      </c>
      <c r="E3" s="16" t="s">
        <v>1629</v>
      </c>
    </row>
    <row r="4" spans="1:5" x14ac:dyDescent="0.25">
      <c r="A4" s="3">
        <v>3</v>
      </c>
      <c r="B4" s="3" t="s">
        <v>1405</v>
      </c>
      <c r="C4" s="20" t="s">
        <v>1418</v>
      </c>
      <c r="D4" s="20" t="s">
        <v>1451</v>
      </c>
      <c r="E4" s="16" t="s">
        <v>1630</v>
      </c>
    </row>
    <row r="5" spans="1:5" x14ac:dyDescent="0.25">
      <c r="A5" s="3">
        <v>4</v>
      </c>
      <c r="B5" s="3" t="s">
        <v>1405</v>
      </c>
      <c r="C5" s="20" t="s">
        <v>1418</v>
      </c>
      <c r="D5" s="20" t="s">
        <v>1451</v>
      </c>
      <c r="E5" s="16" t="s">
        <v>1631</v>
      </c>
    </row>
    <row r="6" spans="1:5" x14ac:dyDescent="0.25">
      <c r="A6" s="3">
        <v>5</v>
      </c>
      <c r="B6" s="3" t="s">
        <v>1405</v>
      </c>
      <c r="C6" s="20" t="s">
        <v>1418</v>
      </c>
      <c r="D6" s="20" t="s">
        <v>1451</v>
      </c>
      <c r="E6" s="16" t="s">
        <v>1632</v>
      </c>
    </row>
    <row r="7" spans="1:5" x14ac:dyDescent="0.25">
      <c r="A7" s="3">
        <v>6</v>
      </c>
      <c r="B7" s="3" t="s">
        <v>1405</v>
      </c>
      <c r="C7" s="20" t="s">
        <v>1418</v>
      </c>
      <c r="D7" s="20" t="s">
        <v>1451</v>
      </c>
      <c r="E7" s="16" t="s">
        <v>1633</v>
      </c>
    </row>
    <row r="8" spans="1:5" x14ac:dyDescent="0.25">
      <c r="A8" s="3">
        <v>7</v>
      </c>
      <c r="B8" s="3" t="s">
        <v>1405</v>
      </c>
      <c r="C8" s="20" t="s">
        <v>1418</v>
      </c>
      <c r="D8" s="20" t="s">
        <v>1451</v>
      </c>
      <c r="E8" s="16" t="s">
        <v>1634</v>
      </c>
    </row>
    <row r="9" spans="1:5" x14ac:dyDescent="0.25">
      <c r="A9" s="3">
        <v>8</v>
      </c>
      <c r="B9" s="3" t="s">
        <v>1405</v>
      </c>
      <c r="C9" s="20" t="s">
        <v>1418</v>
      </c>
      <c r="D9" s="20" t="s">
        <v>1451</v>
      </c>
      <c r="E9" s="16" t="s">
        <v>1635</v>
      </c>
    </row>
    <row r="10" spans="1:5" x14ac:dyDescent="0.25">
      <c r="A10" s="3">
        <v>9</v>
      </c>
      <c r="B10" s="3" t="s">
        <v>1405</v>
      </c>
      <c r="C10" s="20" t="s">
        <v>1418</v>
      </c>
      <c r="D10" s="3" t="s">
        <v>1452</v>
      </c>
      <c r="E10" s="16" t="s">
        <v>1636</v>
      </c>
    </row>
    <row r="11" spans="1:5" x14ac:dyDescent="0.25">
      <c r="A11" s="3">
        <v>10</v>
      </c>
      <c r="B11" s="3" t="s">
        <v>1405</v>
      </c>
      <c r="C11" s="20" t="s">
        <v>1418</v>
      </c>
      <c r="D11" s="20" t="s">
        <v>1452</v>
      </c>
      <c r="E11" s="16" t="s">
        <v>1637</v>
      </c>
    </row>
    <row r="12" spans="1:5" x14ac:dyDescent="0.25">
      <c r="A12" s="3">
        <v>11</v>
      </c>
      <c r="B12" s="3" t="s">
        <v>1405</v>
      </c>
      <c r="C12" s="20" t="s">
        <v>1418</v>
      </c>
      <c r="D12" s="20" t="s">
        <v>1452</v>
      </c>
      <c r="E12" s="16" t="s">
        <v>1638</v>
      </c>
    </row>
    <row r="13" spans="1:5" x14ac:dyDescent="0.25">
      <c r="A13" s="3">
        <v>12</v>
      </c>
      <c r="B13" s="3" t="s">
        <v>1405</v>
      </c>
      <c r="C13" s="20" t="s">
        <v>1418</v>
      </c>
      <c r="D13" s="20" t="s">
        <v>1452</v>
      </c>
      <c r="E13" s="16" t="s">
        <v>1639</v>
      </c>
    </row>
    <row r="14" spans="1:5" x14ac:dyDescent="0.25">
      <c r="A14" s="3">
        <v>13</v>
      </c>
      <c r="B14" s="3" t="s">
        <v>1405</v>
      </c>
      <c r="C14" s="20" t="s">
        <v>1418</v>
      </c>
      <c r="D14" s="20" t="s">
        <v>1452</v>
      </c>
      <c r="E14" s="16" t="s">
        <v>1640</v>
      </c>
    </row>
    <row r="15" spans="1:5" x14ac:dyDescent="0.25">
      <c r="A15" s="3">
        <v>14</v>
      </c>
      <c r="B15" s="3" t="s">
        <v>1405</v>
      </c>
      <c r="C15" s="20" t="s">
        <v>1418</v>
      </c>
      <c r="D15" s="20" t="s">
        <v>1452</v>
      </c>
      <c r="E15" s="16" t="s">
        <v>1641</v>
      </c>
    </row>
    <row r="16" spans="1:5" x14ac:dyDescent="0.25">
      <c r="A16" s="3">
        <v>15</v>
      </c>
      <c r="B16" s="3" t="s">
        <v>1405</v>
      </c>
      <c r="C16" s="20" t="s">
        <v>1418</v>
      </c>
      <c r="D16" s="20" t="s">
        <v>1452</v>
      </c>
      <c r="E16" s="16" t="s">
        <v>1642</v>
      </c>
    </row>
    <row r="17" spans="1:5" x14ac:dyDescent="0.25">
      <c r="A17" s="3">
        <v>16</v>
      </c>
      <c r="B17" s="3" t="s">
        <v>1405</v>
      </c>
      <c r="C17" s="20" t="s">
        <v>1418</v>
      </c>
      <c r="D17" s="20" t="s">
        <v>1452</v>
      </c>
      <c r="E17" s="16" t="s">
        <v>1643</v>
      </c>
    </row>
    <row r="18" spans="1:5" x14ac:dyDescent="0.25">
      <c r="A18" s="3">
        <v>17</v>
      </c>
      <c r="B18" s="3" t="s">
        <v>1405</v>
      </c>
      <c r="C18" s="20" t="s">
        <v>1418</v>
      </c>
      <c r="D18" s="3" t="s">
        <v>1453</v>
      </c>
      <c r="E18" s="16" t="s">
        <v>1644</v>
      </c>
    </row>
    <row r="19" spans="1:5" x14ac:dyDescent="0.25">
      <c r="A19" s="3">
        <v>18</v>
      </c>
      <c r="B19" s="3" t="s">
        <v>1405</v>
      </c>
      <c r="C19" s="3" t="s">
        <v>1418</v>
      </c>
      <c r="D19" s="3" t="s">
        <v>1453</v>
      </c>
      <c r="E19" s="16" t="s">
        <v>1645</v>
      </c>
    </row>
    <row r="20" spans="1:5" x14ac:dyDescent="0.25">
      <c r="A20" s="3">
        <v>19</v>
      </c>
      <c r="B20" s="3" t="s">
        <v>1405</v>
      </c>
      <c r="C20" s="3" t="s">
        <v>1418</v>
      </c>
      <c r="D20" s="3" t="s">
        <v>1453</v>
      </c>
      <c r="E20" s="16" t="s">
        <v>1646</v>
      </c>
    </row>
    <row r="21" spans="1:5" x14ac:dyDescent="0.25">
      <c r="A21" s="3">
        <v>20</v>
      </c>
      <c r="B21" s="3" t="s">
        <v>1405</v>
      </c>
      <c r="C21" s="3" t="s">
        <v>1418</v>
      </c>
      <c r="D21" s="3" t="s">
        <v>1453</v>
      </c>
      <c r="E21" s="16" t="s">
        <v>1647</v>
      </c>
    </row>
    <row r="22" spans="1:5" x14ac:dyDescent="0.25">
      <c r="A22" s="3">
        <v>21</v>
      </c>
      <c r="B22" s="3" t="s">
        <v>1405</v>
      </c>
      <c r="C22" s="3" t="s">
        <v>1418</v>
      </c>
      <c r="D22" s="3" t="s">
        <v>1453</v>
      </c>
      <c r="E22" s="16" t="s">
        <v>1648</v>
      </c>
    </row>
    <row r="23" spans="1:5" x14ac:dyDescent="0.25">
      <c r="A23" s="3">
        <v>22</v>
      </c>
      <c r="B23" s="3" t="s">
        <v>1405</v>
      </c>
      <c r="C23" s="3" t="s">
        <v>1418</v>
      </c>
      <c r="D23" s="3" t="s">
        <v>1453</v>
      </c>
      <c r="E23" s="16" t="s">
        <v>1649</v>
      </c>
    </row>
    <row r="24" spans="1:5" x14ac:dyDescent="0.25">
      <c r="A24" s="3">
        <v>23</v>
      </c>
      <c r="B24" s="3" t="s">
        <v>1405</v>
      </c>
      <c r="C24" s="3" t="s">
        <v>1418</v>
      </c>
      <c r="D24" s="3" t="s">
        <v>1453</v>
      </c>
      <c r="E24" s="16" t="s">
        <v>1650</v>
      </c>
    </row>
    <row r="25" spans="1:5" x14ac:dyDescent="0.25">
      <c r="A25" s="3">
        <v>24</v>
      </c>
      <c r="B25" s="3" t="s">
        <v>1405</v>
      </c>
      <c r="C25" s="3" t="s">
        <v>1418</v>
      </c>
      <c r="D25" s="3" t="s">
        <v>1453</v>
      </c>
      <c r="E25" s="16" t="s">
        <v>1651</v>
      </c>
    </row>
    <row r="26" spans="1:5" x14ac:dyDescent="0.25">
      <c r="A26" s="3">
        <v>25</v>
      </c>
      <c r="B26" s="3" t="s">
        <v>1405</v>
      </c>
      <c r="C26" s="3" t="s">
        <v>1418</v>
      </c>
      <c r="D26" s="3" t="s">
        <v>1454</v>
      </c>
      <c r="E26" s="16" t="s">
        <v>1652</v>
      </c>
    </row>
    <row r="27" spans="1:5" x14ac:dyDescent="0.25">
      <c r="A27" s="3">
        <v>26</v>
      </c>
      <c r="B27" s="3" t="s">
        <v>1405</v>
      </c>
      <c r="C27" s="3" t="s">
        <v>1418</v>
      </c>
      <c r="D27" s="3" t="s">
        <v>1454</v>
      </c>
      <c r="E27" s="16" t="s">
        <v>1653</v>
      </c>
    </row>
    <row r="28" spans="1:5" x14ac:dyDescent="0.25">
      <c r="A28" s="3">
        <v>27</v>
      </c>
      <c r="B28" s="3" t="s">
        <v>1405</v>
      </c>
      <c r="C28" s="3" t="s">
        <v>1418</v>
      </c>
      <c r="D28" s="3" t="s">
        <v>1454</v>
      </c>
      <c r="E28" s="16" t="s">
        <v>1654</v>
      </c>
    </row>
    <row r="29" spans="1:5" x14ac:dyDescent="0.25">
      <c r="A29" s="3">
        <v>28</v>
      </c>
      <c r="B29" s="3" t="s">
        <v>1405</v>
      </c>
      <c r="C29" s="3" t="s">
        <v>1418</v>
      </c>
      <c r="D29" s="3" t="s">
        <v>1454</v>
      </c>
      <c r="E29" s="16" t="s">
        <v>1655</v>
      </c>
    </row>
    <row r="30" spans="1:5" x14ac:dyDescent="0.25">
      <c r="A30" s="3">
        <v>29</v>
      </c>
      <c r="B30" s="3" t="s">
        <v>1405</v>
      </c>
      <c r="C30" s="3" t="s">
        <v>1418</v>
      </c>
      <c r="D30" s="3" t="s">
        <v>1454</v>
      </c>
      <c r="E30" s="16" t="s">
        <v>1656</v>
      </c>
    </row>
    <row r="31" spans="1:5" x14ac:dyDescent="0.25">
      <c r="A31" s="3">
        <v>30</v>
      </c>
      <c r="B31" s="3" t="s">
        <v>1405</v>
      </c>
      <c r="C31" s="3" t="s">
        <v>1418</v>
      </c>
      <c r="D31" s="3" t="s">
        <v>1454</v>
      </c>
      <c r="E31" s="16" t="s">
        <v>1657</v>
      </c>
    </row>
    <row r="32" spans="1:5" x14ac:dyDescent="0.25">
      <c r="A32" s="3">
        <v>31</v>
      </c>
      <c r="B32" s="3" t="s">
        <v>1405</v>
      </c>
      <c r="C32" s="3" t="s">
        <v>1418</v>
      </c>
      <c r="D32" s="3" t="s">
        <v>1454</v>
      </c>
      <c r="E32" s="16" t="s">
        <v>1658</v>
      </c>
    </row>
    <row r="33" spans="1:5" x14ac:dyDescent="0.25">
      <c r="A33" s="3">
        <v>32</v>
      </c>
      <c r="B33" s="3" t="s">
        <v>1405</v>
      </c>
      <c r="C33" s="3" t="s">
        <v>1418</v>
      </c>
      <c r="D33" s="3" t="s">
        <v>1454</v>
      </c>
      <c r="E33" s="16" t="s">
        <v>1659</v>
      </c>
    </row>
    <row r="34" spans="1:5" x14ac:dyDescent="0.25">
      <c r="A34" s="3">
        <v>33</v>
      </c>
      <c r="B34" s="3" t="s">
        <v>1405</v>
      </c>
      <c r="C34" s="3" t="s">
        <v>1418</v>
      </c>
      <c r="D34" s="3" t="s">
        <v>1455</v>
      </c>
      <c r="E34" s="16" t="s">
        <v>1660</v>
      </c>
    </row>
    <row r="35" spans="1:5" x14ac:dyDescent="0.25">
      <c r="A35" s="3">
        <v>34</v>
      </c>
      <c r="B35" s="3" t="s">
        <v>1405</v>
      </c>
      <c r="C35" s="3" t="s">
        <v>1418</v>
      </c>
      <c r="D35" s="3" t="s">
        <v>1455</v>
      </c>
      <c r="E35" s="16" t="s">
        <v>1661</v>
      </c>
    </row>
    <row r="36" spans="1:5" x14ac:dyDescent="0.25">
      <c r="A36" s="3">
        <v>35</v>
      </c>
      <c r="B36" s="3" t="s">
        <v>1405</v>
      </c>
      <c r="C36" s="3" t="s">
        <v>1418</v>
      </c>
      <c r="D36" s="3" t="s">
        <v>1455</v>
      </c>
      <c r="E36" s="16" t="s">
        <v>1662</v>
      </c>
    </row>
    <row r="37" spans="1:5" x14ac:dyDescent="0.25">
      <c r="A37" s="3">
        <v>36</v>
      </c>
      <c r="B37" s="3" t="s">
        <v>1405</v>
      </c>
      <c r="C37" s="3" t="s">
        <v>1418</v>
      </c>
      <c r="D37" s="3" t="s">
        <v>1455</v>
      </c>
      <c r="E37" s="16" t="s">
        <v>1663</v>
      </c>
    </row>
    <row r="38" spans="1:5" x14ac:dyDescent="0.25">
      <c r="A38" s="3">
        <v>37</v>
      </c>
      <c r="B38" s="3" t="s">
        <v>1405</v>
      </c>
      <c r="C38" s="3" t="s">
        <v>1418</v>
      </c>
      <c r="D38" s="3" t="s">
        <v>1455</v>
      </c>
      <c r="E38" s="16" t="s">
        <v>1664</v>
      </c>
    </row>
    <row r="39" spans="1:5" x14ac:dyDescent="0.25">
      <c r="A39" s="3">
        <v>38</v>
      </c>
      <c r="B39" s="3" t="s">
        <v>1405</v>
      </c>
      <c r="C39" s="3" t="s">
        <v>1418</v>
      </c>
      <c r="D39" s="3" t="s">
        <v>1455</v>
      </c>
      <c r="E39" s="16" t="s">
        <v>1665</v>
      </c>
    </row>
    <row r="40" spans="1:5" x14ac:dyDescent="0.25">
      <c r="A40" s="3">
        <v>39</v>
      </c>
      <c r="B40" s="3" t="s">
        <v>1405</v>
      </c>
      <c r="C40" s="3" t="s">
        <v>1418</v>
      </c>
      <c r="D40" s="3" t="s">
        <v>1455</v>
      </c>
      <c r="E40" s="16" t="s">
        <v>1666</v>
      </c>
    </row>
    <row r="41" spans="1:5" x14ac:dyDescent="0.25">
      <c r="A41" s="3">
        <v>40</v>
      </c>
      <c r="B41" s="3" t="s">
        <v>1405</v>
      </c>
      <c r="C41" s="3" t="s">
        <v>1418</v>
      </c>
      <c r="D41" s="3" t="s">
        <v>1455</v>
      </c>
      <c r="E41" s="16" t="s">
        <v>1667</v>
      </c>
    </row>
    <row r="42" spans="1:5" x14ac:dyDescent="0.25">
      <c r="A42" s="3">
        <v>41</v>
      </c>
      <c r="B42" s="3" t="s">
        <v>1405</v>
      </c>
      <c r="C42" s="3" t="s">
        <v>1418</v>
      </c>
      <c r="D42" s="3" t="s">
        <v>1456</v>
      </c>
      <c r="E42" s="16" t="s">
        <v>1668</v>
      </c>
    </row>
    <row r="43" spans="1:5" x14ac:dyDescent="0.25">
      <c r="A43" s="3">
        <v>42</v>
      </c>
      <c r="B43" s="3" t="s">
        <v>1405</v>
      </c>
      <c r="C43" s="3" t="s">
        <v>1418</v>
      </c>
      <c r="D43" s="3" t="s">
        <v>1456</v>
      </c>
      <c r="E43" s="16" t="s">
        <v>1669</v>
      </c>
    </row>
    <row r="44" spans="1:5" x14ac:dyDescent="0.25">
      <c r="A44" s="3">
        <v>43</v>
      </c>
      <c r="B44" s="3" t="s">
        <v>1405</v>
      </c>
      <c r="C44" s="3" t="s">
        <v>1418</v>
      </c>
      <c r="D44" s="3" t="s">
        <v>1456</v>
      </c>
      <c r="E44" s="16" t="s">
        <v>1670</v>
      </c>
    </row>
    <row r="45" spans="1:5" x14ac:dyDescent="0.25">
      <c r="A45" s="3">
        <v>44</v>
      </c>
      <c r="B45" s="3" t="s">
        <v>1405</v>
      </c>
      <c r="C45" s="3" t="s">
        <v>1418</v>
      </c>
      <c r="D45" s="3" t="s">
        <v>1456</v>
      </c>
      <c r="E45" s="16" t="s">
        <v>1671</v>
      </c>
    </row>
    <row r="46" spans="1:5" x14ac:dyDescent="0.25">
      <c r="A46" s="3">
        <v>45</v>
      </c>
      <c r="B46" s="3" t="s">
        <v>1405</v>
      </c>
      <c r="C46" s="3" t="s">
        <v>1418</v>
      </c>
      <c r="D46" s="3" t="s">
        <v>1456</v>
      </c>
      <c r="E46" s="16" t="s">
        <v>1672</v>
      </c>
    </row>
    <row r="47" spans="1:5" x14ac:dyDescent="0.25">
      <c r="A47" s="3">
        <v>46</v>
      </c>
      <c r="B47" s="3" t="s">
        <v>1405</v>
      </c>
      <c r="C47" s="3" t="s">
        <v>1418</v>
      </c>
      <c r="D47" s="3" t="s">
        <v>1456</v>
      </c>
      <c r="E47" s="16" t="s">
        <v>1673</v>
      </c>
    </row>
    <row r="48" spans="1:5" x14ac:dyDescent="0.25">
      <c r="A48" s="3">
        <v>47</v>
      </c>
      <c r="B48" s="3" t="s">
        <v>1405</v>
      </c>
      <c r="C48" s="3" t="s">
        <v>1418</v>
      </c>
      <c r="D48" s="3" t="s">
        <v>1456</v>
      </c>
      <c r="E48" s="16" t="s">
        <v>1674</v>
      </c>
    </row>
    <row r="49" spans="1:5" x14ac:dyDescent="0.25">
      <c r="A49" s="3">
        <v>48</v>
      </c>
      <c r="B49" s="3" t="s">
        <v>1405</v>
      </c>
      <c r="C49" s="3" t="s">
        <v>1418</v>
      </c>
      <c r="D49" s="3" t="s">
        <v>1456</v>
      </c>
      <c r="E49" s="16" t="s">
        <v>1675</v>
      </c>
    </row>
    <row r="50" spans="1:5" x14ac:dyDescent="0.25">
      <c r="A50" s="3">
        <v>49</v>
      </c>
      <c r="B50" s="3" t="s">
        <v>1405</v>
      </c>
      <c r="C50" s="3" t="s">
        <v>1418</v>
      </c>
      <c r="D50" s="3" t="s">
        <v>1457</v>
      </c>
      <c r="E50" s="16" t="s">
        <v>1676</v>
      </c>
    </row>
    <row r="51" spans="1:5" x14ac:dyDescent="0.25">
      <c r="A51" s="3">
        <v>50</v>
      </c>
      <c r="B51" s="3" t="s">
        <v>1405</v>
      </c>
      <c r="C51" s="3" t="s">
        <v>1418</v>
      </c>
      <c r="D51" s="3" t="s">
        <v>1457</v>
      </c>
      <c r="E51" s="16" t="s">
        <v>1677</v>
      </c>
    </row>
    <row r="52" spans="1:5" x14ac:dyDescent="0.25">
      <c r="A52" s="3">
        <v>51</v>
      </c>
      <c r="B52" s="3" t="s">
        <v>1405</v>
      </c>
      <c r="C52" s="3" t="s">
        <v>1418</v>
      </c>
      <c r="D52" s="3" t="s">
        <v>1457</v>
      </c>
      <c r="E52" s="16" t="s">
        <v>1678</v>
      </c>
    </row>
    <row r="53" spans="1:5" x14ac:dyDescent="0.25">
      <c r="A53" s="3">
        <v>52</v>
      </c>
      <c r="B53" s="3" t="s">
        <v>1405</v>
      </c>
      <c r="C53" s="3" t="s">
        <v>1418</v>
      </c>
      <c r="D53" s="3" t="s">
        <v>1457</v>
      </c>
      <c r="E53" s="16" t="s">
        <v>1679</v>
      </c>
    </row>
    <row r="54" spans="1:5" x14ac:dyDescent="0.25">
      <c r="A54" s="3">
        <v>53</v>
      </c>
      <c r="B54" s="3" t="s">
        <v>1405</v>
      </c>
      <c r="C54" s="3" t="s">
        <v>1418</v>
      </c>
      <c r="D54" s="3" t="s">
        <v>1457</v>
      </c>
      <c r="E54" s="16" t="s">
        <v>1680</v>
      </c>
    </row>
    <row r="55" spans="1:5" x14ac:dyDescent="0.25">
      <c r="A55" s="3">
        <v>54</v>
      </c>
      <c r="B55" s="3" t="s">
        <v>1405</v>
      </c>
      <c r="C55" s="3" t="s">
        <v>1418</v>
      </c>
      <c r="D55" s="3" t="s">
        <v>1457</v>
      </c>
      <c r="E55" s="16" t="s">
        <v>1681</v>
      </c>
    </row>
    <row r="56" spans="1:5" x14ac:dyDescent="0.25">
      <c r="A56" s="3">
        <v>55</v>
      </c>
      <c r="B56" s="3" t="s">
        <v>1405</v>
      </c>
      <c r="C56" s="3" t="s">
        <v>1418</v>
      </c>
      <c r="D56" s="3" t="s">
        <v>1457</v>
      </c>
      <c r="E56" s="16" t="s">
        <v>1682</v>
      </c>
    </row>
    <row r="57" spans="1:5" x14ac:dyDescent="0.25">
      <c r="A57" s="3">
        <v>56</v>
      </c>
      <c r="B57" s="3" t="s">
        <v>1405</v>
      </c>
      <c r="C57" s="3" t="s">
        <v>1418</v>
      </c>
      <c r="D57" s="3" t="s">
        <v>1457</v>
      </c>
      <c r="E57" s="16" t="s">
        <v>1683</v>
      </c>
    </row>
    <row r="58" spans="1:5" x14ac:dyDescent="0.25">
      <c r="A58" s="3">
        <v>57</v>
      </c>
      <c r="B58" s="3" t="s">
        <v>1405</v>
      </c>
      <c r="C58" s="3" t="s">
        <v>1418</v>
      </c>
      <c r="D58" s="3" t="s">
        <v>1458</v>
      </c>
      <c r="E58" s="16" t="s">
        <v>1684</v>
      </c>
    </row>
    <row r="59" spans="1:5" x14ac:dyDescent="0.25">
      <c r="A59" s="3">
        <v>58</v>
      </c>
      <c r="B59" s="3" t="s">
        <v>1405</v>
      </c>
      <c r="C59" s="3" t="s">
        <v>1418</v>
      </c>
      <c r="D59" s="3" t="s">
        <v>1458</v>
      </c>
      <c r="E59" s="16" t="s">
        <v>1685</v>
      </c>
    </row>
    <row r="60" spans="1:5" x14ac:dyDescent="0.25">
      <c r="A60" s="3">
        <v>59</v>
      </c>
      <c r="B60" s="3" t="s">
        <v>1405</v>
      </c>
      <c r="C60" s="3" t="s">
        <v>1418</v>
      </c>
      <c r="D60" s="3" t="s">
        <v>1458</v>
      </c>
      <c r="E60" s="16" t="s">
        <v>1686</v>
      </c>
    </row>
    <row r="61" spans="1:5" x14ac:dyDescent="0.25">
      <c r="A61" s="3">
        <v>60</v>
      </c>
      <c r="B61" s="3" t="s">
        <v>1405</v>
      </c>
      <c r="C61" s="3" t="s">
        <v>1418</v>
      </c>
      <c r="D61" s="3" t="s">
        <v>1458</v>
      </c>
      <c r="E61" s="16" t="s">
        <v>1687</v>
      </c>
    </row>
    <row r="62" spans="1:5" x14ac:dyDescent="0.25">
      <c r="A62" s="3">
        <v>61</v>
      </c>
      <c r="B62" s="3" t="s">
        <v>1405</v>
      </c>
      <c r="C62" s="3" t="s">
        <v>1418</v>
      </c>
      <c r="D62" s="3" t="s">
        <v>1458</v>
      </c>
      <c r="E62" s="16" t="s">
        <v>1688</v>
      </c>
    </row>
    <row r="63" spans="1:5" x14ac:dyDescent="0.25">
      <c r="A63" s="3">
        <v>62</v>
      </c>
      <c r="B63" s="3" t="s">
        <v>1405</v>
      </c>
      <c r="C63" s="3" t="s">
        <v>1418</v>
      </c>
      <c r="D63" s="3" t="s">
        <v>1458</v>
      </c>
      <c r="E63" s="16" t="s">
        <v>1689</v>
      </c>
    </row>
    <row r="64" spans="1:5" x14ac:dyDescent="0.25">
      <c r="A64" s="3">
        <v>63</v>
      </c>
      <c r="B64" s="3" t="s">
        <v>1405</v>
      </c>
      <c r="C64" s="3" t="s">
        <v>1418</v>
      </c>
      <c r="D64" s="3" t="s">
        <v>1458</v>
      </c>
      <c r="E64" s="16" t="s">
        <v>1690</v>
      </c>
    </row>
    <row r="65" spans="1:5" x14ac:dyDescent="0.25">
      <c r="A65" s="3">
        <v>64</v>
      </c>
      <c r="B65" s="3" t="s">
        <v>1405</v>
      </c>
      <c r="C65" s="3" t="s">
        <v>1418</v>
      </c>
      <c r="D65" s="3" t="s">
        <v>1458</v>
      </c>
      <c r="E65" s="16" t="s">
        <v>1691</v>
      </c>
    </row>
    <row r="66" spans="1:5" x14ac:dyDescent="0.25">
      <c r="A66" s="3">
        <v>65</v>
      </c>
      <c r="B66" s="3" t="s">
        <v>1405</v>
      </c>
      <c r="C66" s="3" t="s">
        <v>1419</v>
      </c>
      <c r="D66" s="3" t="s">
        <v>1459</v>
      </c>
      <c r="E66" s="16" t="s">
        <v>1692</v>
      </c>
    </row>
    <row r="67" spans="1:5" x14ac:dyDescent="0.25">
      <c r="A67" s="3">
        <v>66</v>
      </c>
      <c r="B67" s="3" t="s">
        <v>1405</v>
      </c>
      <c r="C67" s="3" t="s">
        <v>1419</v>
      </c>
      <c r="D67" s="3" t="s">
        <v>1459</v>
      </c>
      <c r="E67" s="16" t="s">
        <v>1693</v>
      </c>
    </row>
    <row r="68" spans="1:5" x14ac:dyDescent="0.25">
      <c r="A68" s="3">
        <v>67</v>
      </c>
      <c r="B68" s="3" t="s">
        <v>1405</v>
      </c>
      <c r="C68" s="3" t="s">
        <v>1419</v>
      </c>
      <c r="D68" s="3" t="s">
        <v>1459</v>
      </c>
      <c r="E68" s="16" t="s">
        <v>1694</v>
      </c>
    </row>
    <row r="69" spans="1:5" x14ac:dyDescent="0.25">
      <c r="A69" s="3">
        <v>68</v>
      </c>
      <c r="B69" s="3" t="s">
        <v>1405</v>
      </c>
      <c r="C69" s="3" t="s">
        <v>1419</v>
      </c>
      <c r="D69" s="3" t="s">
        <v>1459</v>
      </c>
      <c r="E69" s="16" t="s">
        <v>1695</v>
      </c>
    </row>
    <row r="70" spans="1:5" x14ac:dyDescent="0.25">
      <c r="A70" s="3">
        <v>69</v>
      </c>
      <c r="B70" s="3" t="s">
        <v>1405</v>
      </c>
      <c r="C70" s="3" t="s">
        <v>1419</v>
      </c>
      <c r="D70" s="3" t="s">
        <v>1459</v>
      </c>
      <c r="E70" s="16" t="s">
        <v>1696</v>
      </c>
    </row>
    <row r="71" spans="1:5" x14ac:dyDescent="0.25">
      <c r="A71" s="3">
        <v>70</v>
      </c>
      <c r="B71" s="3" t="s">
        <v>1405</v>
      </c>
      <c r="C71" s="3" t="s">
        <v>1419</v>
      </c>
      <c r="D71" s="3" t="s">
        <v>1459</v>
      </c>
      <c r="E71" s="16" t="s">
        <v>1697</v>
      </c>
    </row>
    <row r="72" spans="1:5" x14ac:dyDescent="0.25">
      <c r="A72" s="3">
        <v>71</v>
      </c>
      <c r="B72" s="3" t="s">
        <v>1405</v>
      </c>
      <c r="C72" s="3" t="s">
        <v>1419</v>
      </c>
      <c r="D72" s="3" t="s">
        <v>1460</v>
      </c>
      <c r="E72" s="16" t="s">
        <v>1698</v>
      </c>
    </row>
    <row r="73" spans="1:5" x14ac:dyDescent="0.25">
      <c r="A73" s="3">
        <v>72</v>
      </c>
      <c r="B73" s="3" t="s">
        <v>1405</v>
      </c>
      <c r="C73" s="3" t="s">
        <v>1419</v>
      </c>
      <c r="D73" s="3" t="s">
        <v>1460</v>
      </c>
      <c r="E73" s="16" t="s">
        <v>1699</v>
      </c>
    </row>
    <row r="74" spans="1:5" x14ac:dyDescent="0.25">
      <c r="A74" s="3">
        <v>73</v>
      </c>
      <c r="B74" s="3" t="s">
        <v>1405</v>
      </c>
      <c r="C74" s="3" t="s">
        <v>1419</v>
      </c>
      <c r="D74" s="3" t="s">
        <v>1460</v>
      </c>
      <c r="E74" s="16" t="s">
        <v>1700</v>
      </c>
    </row>
    <row r="75" spans="1:5" x14ac:dyDescent="0.25">
      <c r="A75" s="3">
        <v>74</v>
      </c>
      <c r="B75" s="3" t="s">
        <v>1405</v>
      </c>
      <c r="C75" s="3" t="s">
        <v>1419</v>
      </c>
      <c r="D75" s="3" t="s">
        <v>1460</v>
      </c>
      <c r="E75" s="16" t="s">
        <v>1701</v>
      </c>
    </row>
    <row r="76" spans="1:5" x14ac:dyDescent="0.25">
      <c r="A76" s="3">
        <v>75</v>
      </c>
      <c r="B76" s="3" t="s">
        <v>1405</v>
      </c>
      <c r="C76" s="3" t="s">
        <v>1419</v>
      </c>
      <c r="D76" s="3" t="s">
        <v>1460</v>
      </c>
      <c r="E76" s="16" t="s">
        <v>1702</v>
      </c>
    </row>
    <row r="77" spans="1:5" x14ac:dyDescent="0.25">
      <c r="A77" s="3">
        <v>76</v>
      </c>
      <c r="B77" s="3" t="s">
        <v>1405</v>
      </c>
      <c r="C77" s="3" t="s">
        <v>1419</v>
      </c>
      <c r="D77" s="3" t="s">
        <v>1460</v>
      </c>
      <c r="E77" s="16" t="s">
        <v>1703</v>
      </c>
    </row>
    <row r="78" spans="1:5" x14ac:dyDescent="0.25">
      <c r="A78" s="3">
        <v>77</v>
      </c>
      <c r="B78" s="3" t="s">
        <v>1405</v>
      </c>
      <c r="C78" s="3" t="s">
        <v>1419</v>
      </c>
      <c r="D78" s="3" t="s">
        <v>1461</v>
      </c>
      <c r="E78" s="16" t="s">
        <v>1704</v>
      </c>
    </row>
    <row r="79" spans="1:5" x14ac:dyDescent="0.25">
      <c r="A79" s="3">
        <v>78</v>
      </c>
      <c r="B79" s="3" t="s">
        <v>1405</v>
      </c>
      <c r="C79" s="3" t="s">
        <v>1419</v>
      </c>
      <c r="D79" s="3" t="s">
        <v>1461</v>
      </c>
      <c r="E79" s="16" t="s">
        <v>1705</v>
      </c>
    </row>
    <row r="80" spans="1:5" x14ac:dyDescent="0.25">
      <c r="A80" s="3">
        <v>79</v>
      </c>
      <c r="B80" s="3" t="s">
        <v>1405</v>
      </c>
      <c r="C80" s="3" t="s">
        <v>1419</v>
      </c>
      <c r="D80" s="3" t="s">
        <v>1461</v>
      </c>
      <c r="E80" s="16" t="s">
        <v>1706</v>
      </c>
    </row>
    <row r="81" spans="1:5" x14ac:dyDescent="0.25">
      <c r="A81" s="3">
        <v>80</v>
      </c>
      <c r="B81" s="3" t="s">
        <v>1405</v>
      </c>
      <c r="C81" s="3" t="s">
        <v>1419</v>
      </c>
      <c r="D81" s="3" t="s">
        <v>1461</v>
      </c>
      <c r="E81" s="16" t="s">
        <v>1707</v>
      </c>
    </row>
    <row r="82" spans="1:5" x14ac:dyDescent="0.25">
      <c r="A82" s="3">
        <v>81</v>
      </c>
      <c r="B82" s="3" t="s">
        <v>1405</v>
      </c>
      <c r="C82" s="3" t="s">
        <v>1419</v>
      </c>
      <c r="D82" s="3" t="s">
        <v>1461</v>
      </c>
      <c r="E82" s="16" t="s">
        <v>1708</v>
      </c>
    </row>
    <row r="83" spans="1:5" x14ac:dyDescent="0.25">
      <c r="A83" s="3">
        <v>82</v>
      </c>
      <c r="B83" s="3" t="s">
        <v>1405</v>
      </c>
      <c r="C83" s="3" t="s">
        <v>1419</v>
      </c>
      <c r="D83" s="3" t="s">
        <v>1461</v>
      </c>
      <c r="E83" s="16" t="s">
        <v>1709</v>
      </c>
    </row>
    <row r="84" spans="1:5" x14ac:dyDescent="0.25">
      <c r="A84" s="3">
        <v>83</v>
      </c>
      <c r="B84" s="3" t="s">
        <v>1405</v>
      </c>
      <c r="C84" s="3" t="s">
        <v>1419</v>
      </c>
      <c r="D84" s="3" t="s">
        <v>1462</v>
      </c>
      <c r="E84" s="16" t="s">
        <v>1710</v>
      </c>
    </row>
    <row r="85" spans="1:5" x14ac:dyDescent="0.25">
      <c r="A85" s="3">
        <v>84</v>
      </c>
      <c r="B85" s="3" t="s">
        <v>1405</v>
      </c>
      <c r="C85" s="3" t="s">
        <v>1419</v>
      </c>
      <c r="D85" s="3" t="s">
        <v>1462</v>
      </c>
      <c r="E85" s="16" t="s">
        <v>1711</v>
      </c>
    </row>
    <row r="86" spans="1:5" x14ac:dyDescent="0.25">
      <c r="A86" s="3">
        <v>85</v>
      </c>
      <c r="B86" s="3" t="s">
        <v>1405</v>
      </c>
      <c r="C86" s="3" t="s">
        <v>1419</v>
      </c>
      <c r="D86" s="3" t="s">
        <v>1462</v>
      </c>
      <c r="E86" s="16" t="s">
        <v>1712</v>
      </c>
    </row>
    <row r="87" spans="1:5" x14ac:dyDescent="0.25">
      <c r="A87" s="3">
        <v>86</v>
      </c>
      <c r="B87" s="3" t="s">
        <v>1405</v>
      </c>
      <c r="C87" s="3" t="s">
        <v>1419</v>
      </c>
      <c r="D87" s="3" t="s">
        <v>1462</v>
      </c>
      <c r="E87" s="16" t="s">
        <v>1713</v>
      </c>
    </row>
    <row r="88" spans="1:5" x14ac:dyDescent="0.25">
      <c r="A88" s="3">
        <v>87</v>
      </c>
      <c r="B88" s="3" t="s">
        <v>1405</v>
      </c>
      <c r="C88" s="3" t="s">
        <v>1419</v>
      </c>
      <c r="D88" s="3" t="s">
        <v>1462</v>
      </c>
      <c r="E88" s="16" t="s">
        <v>1714</v>
      </c>
    </row>
    <row r="89" spans="1:5" x14ac:dyDescent="0.25">
      <c r="A89" s="3">
        <v>88</v>
      </c>
      <c r="B89" s="3" t="s">
        <v>1405</v>
      </c>
      <c r="C89" s="3" t="s">
        <v>1419</v>
      </c>
      <c r="D89" s="3" t="s">
        <v>1462</v>
      </c>
      <c r="E89" s="16" t="s">
        <v>1715</v>
      </c>
    </row>
    <row r="90" spans="1:5" x14ac:dyDescent="0.25">
      <c r="A90" s="3">
        <v>89</v>
      </c>
      <c r="B90" s="3" t="s">
        <v>1405</v>
      </c>
      <c r="C90" s="3" t="s">
        <v>1419</v>
      </c>
      <c r="D90" s="3" t="s">
        <v>1463</v>
      </c>
      <c r="E90" s="16" t="s">
        <v>1716</v>
      </c>
    </row>
    <row r="91" spans="1:5" x14ac:dyDescent="0.25">
      <c r="A91" s="3">
        <v>90</v>
      </c>
      <c r="B91" s="3" t="s">
        <v>1405</v>
      </c>
      <c r="C91" s="3" t="s">
        <v>1419</v>
      </c>
      <c r="D91" s="3" t="s">
        <v>1463</v>
      </c>
      <c r="E91" s="16" t="s">
        <v>1717</v>
      </c>
    </row>
    <row r="92" spans="1:5" x14ac:dyDescent="0.25">
      <c r="A92" s="3">
        <v>91</v>
      </c>
      <c r="B92" s="3" t="s">
        <v>1405</v>
      </c>
      <c r="C92" s="3" t="s">
        <v>1419</v>
      </c>
      <c r="D92" s="3" t="s">
        <v>1463</v>
      </c>
      <c r="E92" s="16" t="s">
        <v>1718</v>
      </c>
    </row>
    <row r="93" spans="1:5" x14ac:dyDescent="0.25">
      <c r="A93" s="3">
        <v>92</v>
      </c>
      <c r="B93" s="3" t="s">
        <v>1405</v>
      </c>
      <c r="C93" s="3" t="s">
        <v>1419</v>
      </c>
      <c r="D93" s="3" t="s">
        <v>1463</v>
      </c>
      <c r="E93" s="16" t="s">
        <v>1719</v>
      </c>
    </row>
    <row r="94" spans="1:5" x14ac:dyDescent="0.25">
      <c r="A94" s="3">
        <v>93</v>
      </c>
      <c r="B94" s="3" t="s">
        <v>1405</v>
      </c>
      <c r="C94" s="3" t="s">
        <v>1419</v>
      </c>
      <c r="D94" s="3" t="s">
        <v>1463</v>
      </c>
      <c r="E94" s="16" t="s">
        <v>1720</v>
      </c>
    </row>
    <row r="95" spans="1:5" x14ac:dyDescent="0.25">
      <c r="A95" s="3">
        <v>94</v>
      </c>
      <c r="B95" s="3" t="s">
        <v>1405</v>
      </c>
      <c r="C95" s="3" t="s">
        <v>1419</v>
      </c>
      <c r="D95" s="3" t="s">
        <v>1463</v>
      </c>
      <c r="E95" s="16" t="s">
        <v>1721</v>
      </c>
    </row>
    <row r="96" spans="1:5" x14ac:dyDescent="0.25">
      <c r="A96" s="3">
        <v>95</v>
      </c>
      <c r="B96" s="3" t="s">
        <v>1405</v>
      </c>
      <c r="C96" s="3" t="s">
        <v>1419</v>
      </c>
      <c r="D96" s="3" t="s">
        <v>1464</v>
      </c>
      <c r="E96" s="16" t="s">
        <v>1722</v>
      </c>
    </row>
    <row r="97" spans="1:5" x14ac:dyDescent="0.25">
      <c r="A97" s="3">
        <v>96</v>
      </c>
      <c r="B97" s="3" t="s">
        <v>1405</v>
      </c>
      <c r="C97" s="3" t="s">
        <v>1419</v>
      </c>
      <c r="D97" s="3" t="s">
        <v>1464</v>
      </c>
      <c r="E97" s="16" t="s">
        <v>1723</v>
      </c>
    </row>
    <row r="98" spans="1:5" x14ac:dyDescent="0.25">
      <c r="A98" s="3">
        <v>97</v>
      </c>
      <c r="B98" s="3" t="s">
        <v>1405</v>
      </c>
      <c r="C98" s="3" t="s">
        <v>1419</v>
      </c>
      <c r="D98" s="3" t="s">
        <v>1464</v>
      </c>
      <c r="E98" s="16" t="s">
        <v>1724</v>
      </c>
    </row>
    <row r="99" spans="1:5" x14ac:dyDescent="0.25">
      <c r="A99" s="3">
        <v>98</v>
      </c>
      <c r="B99" s="3" t="s">
        <v>1405</v>
      </c>
      <c r="C99" s="3" t="s">
        <v>1419</v>
      </c>
      <c r="D99" s="3" t="s">
        <v>1464</v>
      </c>
      <c r="E99" s="16" t="s">
        <v>1725</v>
      </c>
    </row>
    <row r="100" spans="1:5" x14ac:dyDescent="0.25">
      <c r="A100" s="3">
        <v>99</v>
      </c>
      <c r="B100" s="3" t="s">
        <v>1405</v>
      </c>
      <c r="C100" s="3" t="s">
        <v>1419</v>
      </c>
      <c r="D100" s="3" t="s">
        <v>1464</v>
      </c>
      <c r="E100" s="16" t="s">
        <v>1726</v>
      </c>
    </row>
    <row r="101" spans="1:5" x14ac:dyDescent="0.25">
      <c r="A101" s="3">
        <v>100</v>
      </c>
      <c r="B101" s="3" t="s">
        <v>1405</v>
      </c>
      <c r="C101" s="3" t="s">
        <v>1419</v>
      </c>
      <c r="D101" s="3" t="s">
        <v>1464</v>
      </c>
      <c r="E101" s="16" t="s">
        <v>1727</v>
      </c>
    </row>
    <row r="102" spans="1:5" x14ac:dyDescent="0.25">
      <c r="A102" s="3">
        <v>101</v>
      </c>
      <c r="B102" s="3" t="s">
        <v>1405</v>
      </c>
      <c r="C102" s="3" t="s">
        <v>1420</v>
      </c>
      <c r="D102" s="3" t="s">
        <v>1465</v>
      </c>
      <c r="E102" s="16" t="s">
        <v>1728</v>
      </c>
    </row>
    <row r="103" spans="1:5" x14ac:dyDescent="0.25">
      <c r="A103" s="3">
        <v>102</v>
      </c>
      <c r="B103" s="3" t="s">
        <v>1405</v>
      </c>
      <c r="C103" s="3" t="s">
        <v>1420</v>
      </c>
      <c r="D103" s="3" t="s">
        <v>1465</v>
      </c>
      <c r="E103" s="16" t="s">
        <v>1729</v>
      </c>
    </row>
    <row r="104" spans="1:5" x14ac:dyDescent="0.25">
      <c r="A104" s="3">
        <v>103</v>
      </c>
      <c r="B104" s="3" t="s">
        <v>1405</v>
      </c>
      <c r="C104" s="3" t="s">
        <v>1420</v>
      </c>
      <c r="D104" s="3" t="s">
        <v>1465</v>
      </c>
      <c r="E104" s="16" t="s">
        <v>1730</v>
      </c>
    </row>
    <row r="105" spans="1:5" x14ac:dyDescent="0.25">
      <c r="A105" s="3">
        <v>104</v>
      </c>
      <c r="B105" s="3" t="s">
        <v>1405</v>
      </c>
      <c r="C105" s="3" t="s">
        <v>1420</v>
      </c>
      <c r="D105" s="3" t="s">
        <v>1465</v>
      </c>
      <c r="E105" s="16" t="s">
        <v>1731</v>
      </c>
    </row>
    <row r="106" spans="1:5" x14ac:dyDescent="0.25">
      <c r="A106" s="3">
        <v>105</v>
      </c>
      <c r="B106" s="3" t="s">
        <v>1405</v>
      </c>
      <c r="C106" s="3" t="s">
        <v>1420</v>
      </c>
      <c r="D106" s="3" t="s">
        <v>1465</v>
      </c>
      <c r="E106" s="16" t="s">
        <v>1732</v>
      </c>
    </row>
    <row r="107" spans="1:5" x14ac:dyDescent="0.25">
      <c r="A107" s="3">
        <v>106</v>
      </c>
      <c r="B107" s="3" t="s">
        <v>1405</v>
      </c>
      <c r="C107" s="3" t="s">
        <v>1420</v>
      </c>
      <c r="D107" s="3" t="s">
        <v>1465</v>
      </c>
      <c r="E107" s="16" t="s">
        <v>1733</v>
      </c>
    </row>
    <row r="108" spans="1:5" x14ac:dyDescent="0.25">
      <c r="A108" s="3">
        <v>107</v>
      </c>
      <c r="B108" s="3" t="s">
        <v>1405</v>
      </c>
      <c r="C108" s="3" t="s">
        <v>1420</v>
      </c>
      <c r="D108" s="3" t="s">
        <v>1465</v>
      </c>
      <c r="E108" s="16" t="s">
        <v>1734</v>
      </c>
    </row>
    <row r="109" spans="1:5" x14ac:dyDescent="0.25">
      <c r="A109" s="3">
        <v>108</v>
      </c>
      <c r="B109" s="3" t="s">
        <v>1405</v>
      </c>
      <c r="C109" s="3" t="s">
        <v>1420</v>
      </c>
      <c r="D109" s="3" t="s">
        <v>1465</v>
      </c>
      <c r="E109" s="16" t="s">
        <v>1735</v>
      </c>
    </row>
    <row r="110" spans="1:5" x14ac:dyDescent="0.25">
      <c r="A110" s="3">
        <v>109</v>
      </c>
      <c r="B110" s="3" t="s">
        <v>1405</v>
      </c>
      <c r="C110" s="3" t="s">
        <v>1420</v>
      </c>
      <c r="D110" s="3" t="s">
        <v>1466</v>
      </c>
      <c r="E110" s="16" t="s">
        <v>1736</v>
      </c>
    </row>
    <row r="111" spans="1:5" x14ac:dyDescent="0.25">
      <c r="A111" s="3">
        <v>110</v>
      </c>
      <c r="B111" s="3" t="s">
        <v>1405</v>
      </c>
      <c r="C111" s="3" t="s">
        <v>1420</v>
      </c>
      <c r="D111" s="3" t="s">
        <v>1466</v>
      </c>
      <c r="E111" s="16" t="s">
        <v>1737</v>
      </c>
    </row>
    <row r="112" spans="1:5" x14ac:dyDescent="0.25">
      <c r="A112" s="3">
        <v>111</v>
      </c>
      <c r="B112" s="3" t="s">
        <v>1405</v>
      </c>
      <c r="C112" s="3" t="s">
        <v>1420</v>
      </c>
      <c r="D112" s="3" t="s">
        <v>1466</v>
      </c>
      <c r="E112" s="16" t="s">
        <v>1738</v>
      </c>
    </row>
    <row r="113" spans="1:5" x14ac:dyDescent="0.25">
      <c r="A113" s="3">
        <v>112</v>
      </c>
      <c r="B113" s="3" t="s">
        <v>1405</v>
      </c>
      <c r="C113" s="3" t="s">
        <v>1420</v>
      </c>
      <c r="D113" s="3" t="s">
        <v>1466</v>
      </c>
      <c r="E113" s="16" t="s">
        <v>1739</v>
      </c>
    </row>
    <row r="114" spans="1:5" x14ac:dyDescent="0.25">
      <c r="A114" s="3">
        <v>113</v>
      </c>
      <c r="B114" s="3" t="s">
        <v>1405</v>
      </c>
      <c r="C114" s="3" t="s">
        <v>1420</v>
      </c>
      <c r="D114" s="3" t="s">
        <v>1466</v>
      </c>
      <c r="E114" s="16" t="s">
        <v>1740</v>
      </c>
    </row>
    <row r="115" spans="1:5" x14ac:dyDescent="0.25">
      <c r="A115" s="3">
        <v>114</v>
      </c>
      <c r="B115" s="3" t="s">
        <v>1405</v>
      </c>
      <c r="C115" s="3" t="s">
        <v>1420</v>
      </c>
      <c r="D115" s="3" t="s">
        <v>1466</v>
      </c>
      <c r="E115" s="16" t="s">
        <v>1741</v>
      </c>
    </row>
    <row r="116" spans="1:5" x14ac:dyDescent="0.25">
      <c r="A116" s="3">
        <v>115</v>
      </c>
      <c r="B116" s="3" t="s">
        <v>1405</v>
      </c>
      <c r="C116" s="3" t="s">
        <v>1420</v>
      </c>
      <c r="D116" s="3" t="s">
        <v>1466</v>
      </c>
      <c r="E116" s="16" t="s">
        <v>1742</v>
      </c>
    </row>
    <row r="117" spans="1:5" x14ac:dyDescent="0.25">
      <c r="A117" s="3">
        <v>116</v>
      </c>
      <c r="B117" s="3" t="s">
        <v>1405</v>
      </c>
      <c r="C117" s="3" t="s">
        <v>1420</v>
      </c>
      <c r="D117" s="3" t="s">
        <v>1466</v>
      </c>
      <c r="E117" s="16" t="s">
        <v>1743</v>
      </c>
    </row>
    <row r="118" spans="1:5" x14ac:dyDescent="0.25">
      <c r="A118" s="3">
        <v>117</v>
      </c>
      <c r="B118" s="3" t="s">
        <v>1405</v>
      </c>
      <c r="C118" s="3" t="s">
        <v>1420</v>
      </c>
      <c r="D118" s="3" t="s">
        <v>1467</v>
      </c>
      <c r="E118" s="16" t="s">
        <v>1744</v>
      </c>
    </row>
    <row r="119" spans="1:5" x14ac:dyDescent="0.25">
      <c r="A119" s="3">
        <v>118</v>
      </c>
      <c r="B119" s="3" t="s">
        <v>1405</v>
      </c>
      <c r="C119" s="3" t="s">
        <v>1420</v>
      </c>
      <c r="D119" s="3" t="s">
        <v>1467</v>
      </c>
      <c r="E119" s="16" t="s">
        <v>1745</v>
      </c>
    </row>
    <row r="120" spans="1:5" x14ac:dyDescent="0.25">
      <c r="A120" s="3">
        <v>119</v>
      </c>
      <c r="B120" s="3" t="s">
        <v>1405</v>
      </c>
      <c r="C120" s="3" t="s">
        <v>1420</v>
      </c>
      <c r="D120" s="3" t="s">
        <v>1467</v>
      </c>
      <c r="E120" s="16" t="s">
        <v>1746</v>
      </c>
    </row>
    <row r="121" spans="1:5" x14ac:dyDescent="0.25">
      <c r="A121" s="3">
        <v>120</v>
      </c>
      <c r="B121" s="3" t="s">
        <v>1405</v>
      </c>
      <c r="C121" s="3" t="s">
        <v>1420</v>
      </c>
      <c r="D121" s="3" t="s">
        <v>1467</v>
      </c>
      <c r="E121" s="16" t="s">
        <v>1747</v>
      </c>
    </row>
    <row r="122" spans="1:5" x14ac:dyDescent="0.25">
      <c r="A122" s="3">
        <v>121</v>
      </c>
      <c r="B122" s="3" t="s">
        <v>1405</v>
      </c>
      <c r="C122" s="3" t="s">
        <v>1420</v>
      </c>
      <c r="D122" s="3" t="s">
        <v>1467</v>
      </c>
      <c r="E122" s="16" t="s">
        <v>1748</v>
      </c>
    </row>
    <row r="123" spans="1:5" x14ac:dyDescent="0.25">
      <c r="A123" s="3">
        <v>122</v>
      </c>
      <c r="B123" s="3" t="s">
        <v>1405</v>
      </c>
      <c r="C123" s="3" t="s">
        <v>1420</v>
      </c>
      <c r="D123" s="3" t="s">
        <v>1467</v>
      </c>
      <c r="E123" s="16" t="s">
        <v>1749</v>
      </c>
    </row>
    <row r="124" spans="1:5" x14ac:dyDescent="0.25">
      <c r="A124" s="3">
        <v>123</v>
      </c>
      <c r="B124" s="3" t="s">
        <v>1405</v>
      </c>
      <c r="C124" s="3" t="s">
        <v>1420</v>
      </c>
      <c r="D124" s="3" t="s">
        <v>1467</v>
      </c>
      <c r="E124" s="16" t="s">
        <v>1750</v>
      </c>
    </row>
    <row r="125" spans="1:5" x14ac:dyDescent="0.25">
      <c r="A125" s="3">
        <v>124</v>
      </c>
      <c r="B125" s="3" t="s">
        <v>1405</v>
      </c>
      <c r="C125" s="3" t="s">
        <v>1420</v>
      </c>
      <c r="D125" s="3" t="s">
        <v>1467</v>
      </c>
      <c r="E125" s="16" t="s">
        <v>1751</v>
      </c>
    </row>
    <row r="126" spans="1:5" x14ac:dyDescent="0.25">
      <c r="A126" s="3">
        <v>125</v>
      </c>
      <c r="B126" s="3" t="s">
        <v>1405</v>
      </c>
      <c r="C126" s="3" t="s">
        <v>1420</v>
      </c>
      <c r="D126" s="3" t="s">
        <v>1468</v>
      </c>
      <c r="E126" s="16" t="s">
        <v>1752</v>
      </c>
    </row>
    <row r="127" spans="1:5" x14ac:dyDescent="0.25">
      <c r="A127" s="3">
        <v>126</v>
      </c>
      <c r="B127" s="3" t="s">
        <v>1405</v>
      </c>
      <c r="C127" s="3" t="s">
        <v>1420</v>
      </c>
      <c r="D127" s="3" t="s">
        <v>1468</v>
      </c>
      <c r="E127" s="16" t="s">
        <v>1753</v>
      </c>
    </row>
    <row r="128" spans="1:5" x14ac:dyDescent="0.25">
      <c r="A128" s="3">
        <v>127</v>
      </c>
      <c r="B128" s="3" t="s">
        <v>1405</v>
      </c>
      <c r="C128" s="3" t="s">
        <v>1420</v>
      </c>
      <c r="D128" s="3" t="s">
        <v>1468</v>
      </c>
      <c r="E128" s="16" t="s">
        <v>1754</v>
      </c>
    </row>
    <row r="129" spans="1:5" x14ac:dyDescent="0.25">
      <c r="A129" s="3">
        <v>128</v>
      </c>
      <c r="B129" s="3" t="s">
        <v>1405</v>
      </c>
      <c r="C129" s="3" t="s">
        <v>1420</v>
      </c>
      <c r="D129" s="3" t="s">
        <v>1468</v>
      </c>
      <c r="E129" s="16" t="s">
        <v>1755</v>
      </c>
    </row>
    <row r="130" spans="1:5" x14ac:dyDescent="0.25">
      <c r="A130" s="3">
        <v>129</v>
      </c>
      <c r="B130" s="3" t="s">
        <v>1405</v>
      </c>
      <c r="C130" s="3" t="s">
        <v>1420</v>
      </c>
      <c r="D130" s="3" t="s">
        <v>1468</v>
      </c>
      <c r="E130" s="16" t="s">
        <v>1756</v>
      </c>
    </row>
    <row r="131" spans="1:5" x14ac:dyDescent="0.25">
      <c r="A131" s="3">
        <v>130</v>
      </c>
      <c r="B131" s="3" t="s">
        <v>1405</v>
      </c>
      <c r="C131" s="3" t="s">
        <v>1420</v>
      </c>
      <c r="D131" s="3" t="s">
        <v>1468</v>
      </c>
      <c r="E131" s="16" t="s">
        <v>1757</v>
      </c>
    </row>
    <row r="132" spans="1:5" x14ac:dyDescent="0.25">
      <c r="A132" s="3">
        <v>131</v>
      </c>
      <c r="B132" s="3" t="s">
        <v>1405</v>
      </c>
      <c r="C132" s="3" t="s">
        <v>1420</v>
      </c>
      <c r="D132" s="3" t="s">
        <v>1468</v>
      </c>
      <c r="E132" s="16" t="s">
        <v>1758</v>
      </c>
    </row>
    <row r="133" spans="1:5" x14ac:dyDescent="0.25">
      <c r="A133" s="3">
        <v>132</v>
      </c>
      <c r="B133" s="3" t="s">
        <v>1405</v>
      </c>
      <c r="C133" s="3" t="s">
        <v>1420</v>
      </c>
      <c r="D133" s="3" t="s">
        <v>1468</v>
      </c>
      <c r="E133" s="16" t="s">
        <v>1759</v>
      </c>
    </row>
    <row r="134" spans="1:5" x14ac:dyDescent="0.25">
      <c r="A134" s="3">
        <v>133</v>
      </c>
      <c r="B134" s="3" t="s">
        <v>1405</v>
      </c>
      <c r="C134" s="3" t="s">
        <v>1420</v>
      </c>
      <c r="D134" s="3" t="s">
        <v>1469</v>
      </c>
      <c r="E134" s="16" t="s">
        <v>1760</v>
      </c>
    </row>
    <row r="135" spans="1:5" x14ac:dyDescent="0.25">
      <c r="A135" s="3">
        <v>134</v>
      </c>
      <c r="B135" s="3" t="s">
        <v>1405</v>
      </c>
      <c r="C135" s="3" t="s">
        <v>1420</v>
      </c>
      <c r="D135" s="3" t="s">
        <v>1469</v>
      </c>
      <c r="E135" s="16" t="s">
        <v>1761</v>
      </c>
    </row>
    <row r="136" spans="1:5" x14ac:dyDescent="0.25">
      <c r="A136" s="3">
        <v>135</v>
      </c>
      <c r="B136" s="3" t="s">
        <v>1405</v>
      </c>
      <c r="C136" s="3" t="s">
        <v>1420</v>
      </c>
      <c r="D136" s="3" t="s">
        <v>1469</v>
      </c>
      <c r="E136" s="16" t="s">
        <v>1762</v>
      </c>
    </row>
    <row r="137" spans="1:5" x14ac:dyDescent="0.25">
      <c r="A137" s="3">
        <v>136</v>
      </c>
      <c r="B137" s="3" t="s">
        <v>1405</v>
      </c>
      <c r="C137" s="3" t="s">
        <v>1420</v>
      </c>
      <c r="D137" s="3" t="s">
        <v>1469</v>
      </c>
      <c r="E137" s="16" t="s">
        <v>1763</v>
      </c>
    </row>
    <row r="138" spans="1:5" x14ac:dyDescent="0.25">
      <c r="A138" s="3">
        <v>137</v>
      </c>
      <c r="B138" s="3" t="s">
        <v>1405</v>
      </c>
      <c r="C138" s="3" t="s">
        <v>1420</v>
      </c>
      <c r="D138" s="3" t="s">
        <v>1469</v>
      </c>
      <c r="E138" s="16" t="s">
        <v>1764</v>
      </c>
    </row>
    <row r="139" spans="1:5" x14ac:dyDescent="0.25">
      <c r="A139" s="3">
        <v>138</v>
      </c>
      <c r="B139" s="3" t="s">
        <v>1405</v>
      </c>
      <c r="C139" s="3" t="s">
        <v>1420</v>
      </c>
      <c r="D139" s="3" t="s">
        <v>1469</v>
      </c>
      <c r="E139" s="16" t="s">
        <v>1765</v>
      </c>
    </row>
    <row r="140" spans="1:5" x14ac:dyDescent="0.25">
      <c r="A140" s="3">
        <v>139</v>
      </c>
      <c r="B140" s="3" t="s">
        <v>1405</v>
      </c>
      <c r="C140" s="3" t="s">
        <v>1420</v>
      </c>
      <c r="D140" s="3" t="s">
        <v>1469</v>
      </c>
      <c r="E140" s="16" t="s">
        <v>1766</v>
      </c>
    </row>
    <row r="141" spans="1:5" x14ac:dyDescent="0.25">
      <c r="A141" s="3">
        <v>140</v>
      </c>
      <c r="B141" s="3" t="s">
        <v>1405</v>
      </c>
      <c r="C141" s="3" t="s">
        <v>1420</v>
      </c>
      <c r="D141" s="3" t="s">
        <v>1469</v>
      </c>
      <c r="E141" s="16" t="s">
        <v>1767</v>
      </c>
    </row>
    <row r="142" spans="1:5" x14ac:dyDescent="0.25">
      <c r="A142" s="3">
        <v>141</v>
      </c>
      <c r="B142" s="3" t="s">
        <v>1405</v>
      </c>
      <c r="C142" s="3" t="s">
        <v>1420</v>
      </c>
      <c r="D142" s="3" t="s">
        <v>1470</v>
      </c>
      <c r="E142" s="16" t="s">
        <v>1768</v>
      </c>
    </row>
    <row r="143" spans="1:5" x14ac:dyDescent="0.25">
      <c r="A143" s="3">
        <v>142</v>
      </c>
      <c r="B143" s="3" t="s">
        <v>1405</v>
      </c>
      <c r="C143" s="3" t="s">
        <v>1420</v>
      </c>
      <c r="D143" s="3" t="s">
        <v>1470</v>
      </c>
      <c r="E143" s="16" t="s">
        <v>1769</v>
      </c>
    </row>
    <row r="144" spans="1:5" x14ac:dyDescent="0.25">
      <c r="A144" s="3">
        <v>143</v>
      </c>
      <c r="B144" s="3" t="s">
        <v>1405</v>
      </c>
      <c r="C144" s="3" t="s">
        <v>1420</v>
      </c>
      <c r="D144" s="3" t="s">
        <v>1470</v>
      </c>
      <c r="E144" s="16" t="s">
        <v>1770</v>
      </c>
    </row>
    <row r="145" spans="1:5" x14ac:dyDescent="0.25">
      <c r="A145" s="3">
        <v>144</v>
      </c>
      <c r="B145" s="3" t="s">
        <v>1405</v>
      </c>
      <c r="C145" s="3" t="s">
        <v>1420</v>
      </c>
      <c r="D145" s="3" t="s">
        <v>1470</v>
      </c>
      <c r="E145" s="16" t="s">
        <v>1771</v>
      </c>
    </row>
    <row r="146" spans="1:5" x14ac:dyDescent="0.25">
      <c r="A146" s="3">
        <v>145</v>
      </c>
      <c r="B146" s="3" t="s">
        <v>1405</v>
      </c>
      <c r="C146" s="3" t="s">
        <v>1420</v>
      </c>
      <c r="D146" s="3" t="s">
        <v>1470</v>
      </c>
      <c r="E146" s="16" t="s">
        <v>1772</v>
      </c>
    </row>
    <row r="147" spans="1:5" x14ac:dyDescent="0.25">
      <c r="A147" s="3">
        <v>146</v>
      </c>
      <c r="B147" s="3" t="s">
        <v>1405</v>
      </c>
      <c r="C147" s="3" t="s">
        <v>1420</v>
      </c>
      <c r="D147" s="3" t="s">
        <v>1470</v>
      </c>
      <c r="E147" s="16" t="s">
        <v>1773</v>
      </c>
    </row>
    <row r="148" spans="1:5" x14ac:dyDescent="0.25">
      <c r="A148" s="3">
        <v>147</v>
      </c>
      <c r="B148" s="3" t="s">
        <v>1405</v>
      </c>
      <c r="C148" s="3" t="s">
        <v>1420</v>
      </c>
      <c r="D148" s="3" t="s">
        <v>1470</v>
      </c>
      <c r="E148" s="16" t="s">
        <v>1774</v>
      </c>
    </row>
    <row r="149" spans="1:5" x14ac:dyDescent="0.25">
      <c r="A149" s="3">
        <v>148</v>
      </c>
      <c r="B149" s="3" t="s">
        <v>1405</v>
      </c>
      <c r="C149" s="3" t="s">
        <v>1420</v>
      </c>
      <c r="D149" s="3" t="s">
        <v>1470</v>
      </c>
      <c r="E149" s="16" t="s">
        <v>1775</v>
      </c>
    </row>
    <row r="150" spans="1:5" x14ac:dyDescent="0.25">
      <c r="A150" s="3">
        <v>149</v>
      </c>
      <c r="B150" s="3" t="s">
        <v>1405</v>
      </c>
      <c r="C150" s="3" t="s">
        <v>1420</v>
      </c>
      <c r="D150" s="3" t="s">
        <v>1471</v>
      </c>
      <c r="E150" s="16" t="s">
        <v>1776</v>
      </c>
    </row>
    <row r="151" spans="1:5" x14ac:dyDescent="0.25">
      <c r="A151" s="3">
        <v>150</v>
      </c>
      <c r="B151" s="3" t="s">
        <v>1405</v>
      </c>
      <c r="C151" s="3" t="s">
        <v>1420</v>
      </c>
      <c r="D151" s="3" t="s">
        <v>1471</v>
      </c>
      <c r="E151" s="16" t="s">
        <v>1777</v>
      </c>
    </row>
    <row r="152" spans="1:5" x14ac:dyDescent="0.25">
      <c r="A152" s="3">
        <v>151</v>
      </c>
      <c r="B152" s="3" t="s">
        <v>1405</v>
      </c>
      <c r="C152" s="3" t="s">
        <v>1420</v>
      </c>
      <c r="D152" s="3" t="s">
        <v>1471</v>
      </c>
      <c r="E152" s="16" t="s">
        <v>1778</v>
      </c>
    </row>
    <row r="153" spans="1:5" x14ac:dyDescent="0.25">
      <c r="A153" s="3">
        <v>152</v>
      </c>
      <c r="B153" s="3" t="s">
        <v>1405</v>
      </c>
      <c r="C153" s="3" t="s">
        <v>1420</v>
      </c>
      <c r="D153" s="3" t="s">
        <v>1471</v>
      </c>
      <c r="E153" s="16" t="s">
        <v>1779</v>
      </c>
    </row>
    <row r="154" spans="1:5" x14ac:dyDescent="0.25">
      <c r="A154" s="3">
        <v>153</v>
      </c>
      <c r="B154" s="3" t="s">
        <v>1405</v>
      </c>
      <c r="C154" s="3" t="s">
        <v>1420</v>
      </c>
      <c r="D154" s="3" t="s">
        <v>1471</v>
      </c>
      <c r="E154" s="16" t="s">
        <v>1780</v>
      </c>
    </row>
    <row r="155" spans="1:5" x14ac:dyDescent="0.25">
      <c r="A155" s="3">
        <v>154</v>
      </c>
      <c r="B155" s="3" t="s">
        <v>1405</v>
      </c>
      <c r="C155" s="3" t="s">
        <v>1420</v>
      </c>
      <c r="D155" s="3" t="s">
        <v>1471</v>
      </c>
      <c r="E155" s="16" t="s">
        <v>1781</v>
      </c>
    </row>
    <row r="156" spans="1:5" x14ac:dyDescent="0.25">
      <c r="A156" s="3">
        <v>155</v>
      </c>
      <c r="B156" s="3" t="s">
        <v>1405</v>
      </c>
      <c r="C156" s="3" t="s">
        <v>1420</v>
      </c>
      <c r="D156" s="3" t="s">
        <v>1471</v>
      </c>
      <c r="E156" s="16" t="s">
        <v>1782</v>
      </c>
    </row>
    <row r="157" spans="1:5" x14ac:dyDescent="0.25">
      <c r="A157" s="3">
        <v>156</v>
      </c>
      <c r="B157" s="3" t="s">
        <v>1405</v>
      </c>
      <c r="C157" s="3" t="s">
        <v>1420</v>
      </c>
      <c r="D157" s="3" t="s">
        <v>1471</v>
      </c>
      <c r="E157" s="16" t="s">
        <v>1783</v>
      </c>
    </row>
    <row r="158" spans="1:5" x14ac:dyDescent="0.25">
      <c r="A158" s="3">
        <v>157</v>
      </c>
      <c r="B158" s="3" t="s">
        <v>1405</v>
      </c>
      <c r="C158" s="3" t="s">
        <v>1421</v>
      </c>
      <c r="D158" s="3" t="s">
        <v>1472</v>
      </c>
      <c r="E158" s="16" t="s">
        <v>1784</v>
      </c>
    </row>
    <row r="159" spans="1:5" x14ac:dyDescent="0.25">
      <c r="A159" s="3">
        <v>158</v>
      </c>
      <c r="B159" s="3" t="s">
        <v>1405</v>
      </c>
      <c r="C159" s="3" t="s">
        <v>1421</v>
      </c>
      <c r="D159" s="3" t="s">
        <v>1472</v>
      </c>
      <c r="E159" s="16" t="s">
        <v>1785</v>
      </c>
    </row>
    <row r="160" spans="1:5" x14ac:dyDescent="0.25">
      <c r="A160" s="3">
        <v>159</v>
      </c>
      <c r="B160" s="3" t="s">
        <v>1405</v>
      </c>
      <c r="C160" s="3" t="s">
        <v>1421</v>
      </c>
      <c r="D160" s="3" t="s">
        <v>1472</v>
      </c>
      <c r="E160" s="16" t="s">
        <v>1786</v>
      </c>
    </row>
    <row r="161" spans="1:5" x14ac:dyDescent="0.25">
      <c r="A161" s="3">
        <v>160</v>
      </c>
      <c r="B161" s="3" t="s">
        <v>1405</v>
      </c>
      <c r="C161" s="3" t="s">
        <v>1421</v>
      </c>
      <c r="D161" s="3" t="s">
        <v>1472</v>
      </c>
      <c r="E161" s="16" t="s">
        <v>1787</v>
      </c>
    </row>
    <row r="162" spans="1:5" x14ac:dyDescent="0.25">
      <c r="A162" s="3">
        <v>161</v>
      </c>
      <c r="B162" s="3" t="s">
        <v>1405</v>
      </c>
      <c r="C162" s="3" t="s">
        <v>1421</v>
      </c>
      <c r="D162" s="3" t="s">
        <v>1472</v>
      </c>
      <c r="E162" s="16" t="s">
        <v>1788</v>
      </c>
    </row>
    <row r="163" spans="1:5" x14ac:dyDescent="0.25">
      <c r="A163" s="3">
        <v>162</v>
      </c>
      <c r="B163" s="3" t="s">
        <v>1405</v>
      </c>
      <c r="C163" s="3" t="s">
        <v>1421</v>
      </c>
      <c r="D163" s="3" t="s">
        <v>1472</v>
      </c>
      <c r="E163" s="16" t="s">
        <v>1789</v>
      </c>
    </row>
    <row r="164" spans="1:5" x14ac:dyDescent="0.25">
      <c r="A164" s="3">
        <v>163</v>
      </c>
      <c r="B164" s="3" t="s">
        <v>1405</v>
      </c>
      <c r="C164" s="3" t="s">
        <v>1421</v>
      </c>
      <c r="D164" s="3" t="s">
        <v>1472</v>
      </c>
      <c r="E164" s="16" t="s">
        <v>1790</v>
      </c>
    </row>
    <row r="165" spans="1:5" x14ac:dyDescent="0.25">
      <c r="A165" s="3">
        <v>164</v>
      </c>
      <c r="B165" s="3" t="s">
        <v>1405</v>
      </c>
      <c r="C165" s="3" t="s">
        <v>1421</v>
      </c>
      <c r="D165" s="3" t="s">
        <v>1472</v>
      </c>
      <c r="E165" s="16" t="s">
        <v>1791</v>
      </c>
    </row>
    <row r="166" spans="1:5" x14ac:dyDescent="0.25">
      <c r="A166" s="3">
        <v>165</v>
      </c>
      <c r="B166" s="3" t="s">
        <v>1405</v>
      </c>
      <c r="C166" s="3" t="s">
        <v>1421</v>
      </c>
      <c r="D166" s="3" t="s">
        <v>1473</v>
      </c>
      <c r="E166" s="16" t="s">
        <v>1792</v>
      </c>
    </row>
    <row r="167" spans="1:5" x14ac:dyDescent="0.25">
      <c r="A167" s="3">
        <v>166</v>
      </c>
      <c r="B167" s="3" t="s">
        <v>1405</v>
      </c>
      <c r="C167" s="3" t="s">
        <v>1421</v>
      </c>
      <c r="D167" s="3" t="s">
        <v>1473</v>
      </c>
      <c r="E167" s="16" t="s">
        <v>1793</v>
      </c>
    </row>
    <row r="168" spans="1:5" x14ac:dyDescent="0.25">
      <c r="A168" s="3">
        <v>167</v>
      </c>
      <c r="B168" s="3" t="s">
        <v>1405</v>
      </c>
      <c r="C168" s="3" t="s">
        <v>1421</v>
      </c>
      <c r="D168" s="3" t="s">
        <v>1473</v>
      </c>
      <c r="E168" s="16" t="s">
        <v>1794</v>
      </c>
    </row>
    <row r="169" spans="1:5" x14ac:dyDescent="0.25">
      <c r="A169" s="3">
        <v>168</v>
      </c>
      <c r="B169" s="3" t="s">
        <v>1405</v>
      </c>
      <c r="C169" s="3" t="s">
        <v>1421</v>
      </c>
      <c r="D169" s="3" t="s">
        <v>1473</v>
      </c>
      <c r="E169" s="16" t="s">
        <v>1795</v>
      </c>
    </row>
    <row r="170" spans="1:5" x14ac:dyDescent="0.25">
      <c r="A170" s="3">
        <v>169</v>
      </c>
      <c r="B170" s="3" t="s">
        <v>1405</v>
      </c>
      <c r="C170" s="3" t="s">
        <v>1421</v>
      </c>
      <c r="D170" s="3" t="s">
        <v>1473</v>
      </c>
      <c r="E170" s="16" t="s">
        <v>1796</v>
      </c>
    </row>
    <row r="171" spans="1:5" x14ac:dyDescent="0.25">
      <c r="A171" s="3">
        <v>170</v>
      </c>
      <c r="B171" s="3" t="s">
        <v>1405</v>
      </c>
      <c r="C171" s="3" t="s">
        <v>1421</v>
      </c>
      <c r="D171" s="3" t="s">
        <v>1473</v>
      </c>
      <c r="E171" s="16" t="s">
        <v>1797</v>
      </c>
    </row>
    <row r="172" spans="1:5" x14ac:dyDescent="0.25">
      <c r="A172" s="3">
        <v>171</v>
      </c>
      <c r="B172" s="3" t="s">
        <v>1405</v>
      </c>
      <c r="C172" s="3" t="s">
        <v>1421</v>
      </c>
      <c r="D172" s="3" t="s">
        <v>1473</v>
      </c>
      <c r="E172" s="16" t="s">
        <v>1798</v>
      </c>
    </row>
    <row r="173" spans="1:5" x14ac:dyDescent="0.25">
      <c r="A173" s="3">
        <v>172</v>
      </c>
      <c r="B173" s="3" t="s">
        <v>1405</v>
      </c>
      <c r="C173" s="3" t="s">
        <v>1421</v>
      </c>
      <c r="D173" s="3" t="s">
        <v>1473</v>
      </c>
      <c r="E173" s="16" t="s">
        <v>1799</v>
      </c>
    </row>
    <row r="174" spans="1:5" x14ac:dyDescent="0.25">
      <c r="A174" s="3">
        <v>173</v>
      </c>
      <c r="B174" s="3" t="s">
        <v>1405</v>
      </c>
      <c r="C174" s="3" t="s">
        <v>1421</v>
      </c>
      <c r="D174" s="3" t="s">
        <v>1474</v>
      </c>
      <c r="E174" s="16" t="s">
        <v>1800</v>
      </c>
    </row>
    <row r="175" spans="1:5" x14ac:dyDescent="0.25">
      <c r="A175" s="3">
        <v>174</v>
      </c>
      <c r="B175" s="3" t="s">
        <v>1405</v>
      </c>
      <c r="C175" s="3" t="s">
        <v>1421</v>
      </c>
      <c r="D175" s="3" t="s">
        <v>1474</v>
      </c>
      <c r="E175" s="16" t="s">
        <v>1801</v>
      </c>
    </row>
    <row r="176" spans="1:5" x14ac:dyDescent="0.25">
      <c r="A176" s="3">
        <v>175</v>
      </c>
      <c r="B176" s="3" t="s">
        <v>1405</v>
      </c>
      <c r="C176" s="3" t="s">
        <v>1421</v>
      </c>
      <c r="D176" s="3" t="s">
        <v>1474</v>
      </c>
      <c r="E176" s="16" t="s">
        <v>1802</v>
      </c>
    </row>
    <row r="177" spans="1:5" x14ac:dyDescent="0.25">
      <c r="A177" s="3">
        <v>176</v>
      </c>
      <c r="B177" s="3" t="s">
        <v>1405</v>
      </c>
      <c r="C177" s="3" t="s">
        <v>1421</v>
      </c>
      <c r="D177" s="3" t="s">
        <v>1474</v>
      </c>
      <c r="E177" s="16" t="s">
        <v>1803</v>
      </c>
    </row>
    <row r="178" spans="1:5" x14ac:dyDescent="0.25">
      <c r="A178" s="3">
        <v>177</v>
      </c>
      <c r="B178" s="3" t="s">
        <v>1405</v>
      </c>
      <c r="C178" s="3" t="s">
        <v>1421</v>
      </c>
      <c r="D178" s="3" t="s">
        <v>1474</v>
      </c>
      <c r="E178" s="16" t="s">
        <v>1804</v>
      </c>
    </row>
    <row r="179" spans="1:5" x14ac:dyDescent="0.25">
      <c r="A179" s="3">
        <v>178</v>
      </c>
      <c r="B179" s="3" t="s">
        <v>1405</v>
      </c>
      <c r="C179" s="3" t="s">
        <v>1421</v>
      </c>
      <c r="D179" s="3" t="s">
        <v>1474</v>
      </c>
      <c r="E179" s="16" t="s">
        <v>1805</v>
      </c>
    </row>
    <row r="180" spans="1:5" x14ac:dyDescent="0.25">
      <c r="A180" s="3">
        <v>179</v>
      </c>
      <c r="B180" s="3" t="s">
        <v>1405</v>
      </c>
      <c r="C180" s="3" t="s">
        <v>1421</v>
      </c>
      <c r="D180" s="3" t="s">
        <v>1474</v>
      </c>
      <c r="E180" s="16" t="s">
        <v>1806</v>
      </c>
    </row>
    <row r="181" spans="1:5" x14ac:dyDescent="0.25">
      <c r="A181" s="3">
        <v>180</v>
      </c>
      <c r="B181" s="3" t="s">
        <v>1405</v>
      </c>
      <c r="C181" s="3" t="s">
        <v>1421</v>
      </c>
      <c r="D181" s="3" t="s">
        <v>1474</v>
      </c>
      <c r="E181" s="16" t="s">
        <v>1807</v>
      </c>
    </row>
    <row r="182" spans="1:5" x14ac:dyDescent="0.25">
      <c r="A182" s="3">
        <v>181</v>
      </c>
      <c r="B182" s="3" t="s">
        <v>1405</v>
      </c>
      <c r="C182" s="3" t="s">
        <v>1421</v>
      </c>
      <c r="D182" s="3" t="s">
        <v>1475</v>
      </c>
      <c r="E182" s="16" t="s">
        <v>1808</v>
      </c>
    </row>
    <row r="183" spans="1:5" x14ac:dyDescent="0.25">
      <c r="A183" s="3">
        <v>182</v>
      </c>
      <c r="B183" s="3" t="s">
        <v>1405</v>
      </c>
      <c r="C183" s="3" t="s">
        <v>1421</v>
      </c>
      <c r="D183" s="3" t="s">
        <v>1475</v>
      </c>
      <c r="E183" s="16" t="s">
        <v>1809</v>
      </c>
    </row>
    <row r="184" spans="1:5" x14ac:dyDescent="0.25">
      <c r="A184" s="3">
        <v>183</v>
      </c>
      <c r="B184" s="3" t="s">
        <v>1405</v>
      </c>
      <c r="C184" s="3" t="s">
        <v>1421</v>
      </c>
      <c r="D184" s="3" t="s">
        <v>1475</v>
      </c>
      <c r="E184" s="16" t="s">
        <v>1810</v>
      </c>
    </row>
    <row r="185" spans="1:5" x14ac:dyDescent="0.25">
      <c r="A185" s="3">
        <v>184</v>
      </c>
      <c r="B185" s="3" t="s">
        <v>1405</v>
      </c>
      <c r="C185" s="3" t="s">
        <v>1421</v>
      </c>
      <c r="D185" s="3" t="s">
        <v>1475</v>
      </c>
      <c r="E185" s="16" t="s">
        <v>1811</v>
      </c>
    </row>
    <row r="186" spans="1:5" x14ac:dyDescent="0.25">
      <c r="A186" s="3">
        <v>185</v>
      </c>
      <c r="B186" s="3" t="s">
        <v>1405</v>
      </c>
      <c r="C186" s="3" t="s">
        <v>1421</v>
      </c>
      <c r="D186" s="3" t="s">
        <v>1475</v>
      </c>
      <c r="E186" s="16" t="s">
        <v>1812</v>
      </c>
    </row>
    <row r="187" spans="1:5" x14ac:dyDescent="0.25">
      <c r="A187" s="3">
        <v>186</v>
      </c>
      <c r="B187" s="3" t="s">
        <v>1405</v>
      </c>
      <c r="C187" s="3" t="s">
        <v>1421</v>
      </c>
      <c r="D187" s="3" t="s">
        <v>1475</v>
      </c>
      <c r="E187" s="16" t="s">
        <v>1813</v>
      </c>
    </row>
    <row r="188" spans="1:5" x14ac:dyDescent="0.25">
      <c r="A188" s="3">
        <v>187</v>
      </c>
      <c r="B188" s="3" t="s">
        <v>1405</v>
      </c>
      <c r="C188" s="3" t="s">
        <v>1421</v>
      </c>
      <c r="D188" s="3" t="s">
        <v>1475</v>
      </c>
      <c r="E188" s="16" t="s">
        <v>1814</v>
      </c>
    </row>
    <row r="189" spans="1:5" x14ac:dyDescent="0.25">
      <c r="A189" s="3">
        <v>188</v>
      </c>
      <c r="B189" s="3" t="s">
        <v>1405</v>
      </c>
      <c r="C189" s="3" t="s">
        <v>1421</v>
      </c>
      <c r="D189" s="3" t="s">
        <v>1475</v>
      </c>
      <c r="E189" s="16" t="s">
        <v>1815</v>
      </c>
    </row>
    <row r="190" spans="1:5" x14ac:dyDescent="0.25">
      <c r="A190" s="3">
        <v>189</v>
      </c>
      <c r="B190" s="3" t="s">
        <v>1405</v>
      </c>
      <c r="C190" s="3" t="s">
        <v>1421</v>
      </c>
      <c r="D190" s="3" t="s">
        <v>1476</v>
      </c>
      <c r="E190" s="16" t="s">
        <v>1816</v>
      </c>
    </row>
    <row r="191" spans="1:5" x14ac:dyDescent="0.25">
      <c r="A191" s="3">
        <v>190</v>
      </c>
      <c r="B191" s="3" t="s">
        <v>1405</v>
      </c>
      <c r="C191" s="3" t="s">
        <v>1421</v>
      </c>
      <c r="D191" s="3" t="s">
        <v>1476</v>
      </c>
      <c r="E191" s="16" t="s">
        <v>1817</v>
      </c>
    </row>
    <row r="192" spans="1:5" x14ac:dyDescent="0.25">
      <c r="A192" s="3">
        <v>191</v>
      </c>
      <c r="B192" s="3" t="s">
        <v>1405</v>
      </c>
      <c r="C192" s="3" t="s">
        <v>1421</v>
      </c>
      <c r="D192" s="3" t="s">
        <v>1476</v>
      </c>
      <c r="E192" s="16" t="s">
        <v>1818</v>
      </c>
    </row>
    <row r="193" spans="1:5" x14ac:dyDescent="0.25">
      <c r="A193" s="3">
        <v>192</v>
      </c>
      <c r="B193" s="3" t="s">
        <v>1405</v>
      </c>
      <c r="C193" s="3" t="s">
        <v>1421</v>
      </c>
      <c r="D193" s="3" t="s">
        <v>1476</v>
      </c>
      <c r="E193" s="16" t="s">
        <v>1819</v>
      </c>
    </row>
    <row r="194" spans="1:5" x14ac:dyDescent="0.25">
      <c r="A194" s="3">
        <v>193</v>
      </c>
      <c r="B194" s="3" t="s">
        <v>1405</v>
      </c>
      <c r="C194" s="3" t="s">
        <v>1421</v>
      </c>
      <c r="D194" s="3" t="s">
        <v>1476</v>
      </c>
      <c r="E194" s="16" t="s">
        <v>1820</v>
      </c>
    </row>
    <row r="195" spans="1:5" x14ac:dyDescent="0.25">
      <c r="A195" s="3">
        <v>194</v>
      </c>
      <c r="B195" s="3" t="s">
        <v>1405</v>
      </c>
      <c r="C195" s="3" t="s">
        <v>1421</v>
      </c>
      <c r="D195" s="3" t="s">
        <v>1476</v>
      </c>
      <c r="E195" s="16" t="s">
        <v>1821</v>
      </c>
    </row>
    <row r="196" spans="1:5" x14ac:dyDescent="0.25">
      <c r="A196" s="3">
        <v>195</v>
      </c>
      <c r="B196" s="3" t="s">
        <v>1405</v>
      </c>
      <c r="C196" s="3" t="s">
        <v>1421</v>
      </c>
      <c r="D196" s="3" t="s">
        <v>1476</v>
      </c>
      <c r="E196" s="16" t="s">
        <v>1822</v>
      </c>
    </row>
    <row r="197" spans="1:5" x14ac:dyDescent="0.25">
      <c r="A197" s="3">
        <v>196</v>
      </c>
      <c r="B197" s="3" t="s">
        <v>1405</v>
      </c>
      <c r="C197" s="3" t="s">
        <v>1421</v>
      </c>
      <c r="D197" s="3" t="s">
        <v>1476</v>
      </c>
      <c r="E197" s="16" t="s">
        <v>1823</v>
      </c>
    </row>
    <row r="198" spans="1:5" x14ac:dyDescent="0.25">
      <c r="A198" s="3">
        <v>197</v>
      </c>
      <c r="B198" s="3" t="s">
        <v>1405</v>
      </c>
      <c r="C198" s="3" t="s">
        <v>1422</v>
      </c>
      <c r="D198" s="3" t="s">
        <v>1477</v>
      </c>
      <c r="E198" s="16" t="s">
        <v>1824</v>
      </c>
    </row>
    <row r="199" spans="1:5" x14ac:dyDescent="0.25">
      <c r="A199" s="3">
        <v>198</v>
      </c>
      <c r="B199" s="3" t="s">
        <v>1405</v>
      </c>
      <c r="C199" s="3" t="s">
        <v>1422</v>
      </c>
      <c r="D199" s="3" t="s">
        <v>1477</v>
      </c>
      <c r="E199" s="16" t="s">
        <v>1825</v>
      </c>
    </row>
    <row r="200" spans="1:5" x14ac:dyDescent="0.25">
      <c r="A200" s="3">
        <v>199</v>
      </c>
      <c r="B200" s="3" t="s">
        <v>1405</v>
      </c>
      <c r="C200" s="3" t="s">
        <v>1422</v>
      </c>
      <c r="D200" s="3" t="s">
        <v>1477</v>
      </c>
      <c r="E200" s="16" t="s">
        <v>1826</v>
      </c>
    </row>
    <row r="201" spans="1:5" x14ac:dyDescent="0.25">
      <c r="A201" s="3">
        <v>200</v>
      </c>
      <c r="B201" s="3" t="s">
        <v>1405</v>
      </c>
      <c r="C201" s="3" t="s">
        <v>1422</v>
      </c>
      <c r="D201" s="3" t="s">
        <v>1477</v>
      </c>
      <c r="E201" s="16" t="s">
        <v>1827</v>
      </c>
    </row>
    <row r="202" spans="1:5" x14ac:dyDescent="0.25">
      <c r="A202" s="3">
        <v>201</v>
      </c>
      <c r="B202" s="3" t="s">
        <v>1405</v>
      </c>
      <c r="C202" s="3" t="s">
        <v>1422</v>
      </c>
      <c r="D202" s="3" t="s">
        <v>1477</v>
      </c>
      <c r="E202" s="16" t="s">
        <v>1828</v>
      </c>
    </row>
    <row r="203" spans="1:5" x14ac:dyDescent="0.25">
      <c r="A203" s="3">
        <v>202</v>
      </c>
      <c r="B203" s="3" t="s">
        <v>1405</v>
      </c>
      <c r="C203" s="3" t="s">
        <v>1422</v>
      </c>
      <c r="D203" s="3" t="s">
        <v>1477</v>
      </c>
      <c r="E203" s="16" t="s">
        <v>1829</v>
      </c>
    </row>
    <row r="204" spans="1:5" x14ac:dyDescent="0.25">
      <c r="A204" s="3">
        <v>203</v>
      </c>
      <c r="B204" s="3" t="s">
        <v>1405</v>
      </c>
      <c r="C204" s="3" t="s">
        <v>1422</v>
      </c>
      <c r="D204" s="3" t="s">
        <v>1477</v>
      </c>
      <c r="E204" s="16" t="s">
        <v>1830</v>
      </c>
    </row>
    <row r="205" spans="1:5" x14ac:dyDescent="0.25">
      <c r="A205" s="3">
        <v>204</v>
      </c>
      <c r="B205" s="3" t="s">
        <v>1405</v>
      </c>
      <c r="C205" s="3" t="s">
        <v>1422</v>
      </c>
      <c r="D205" s="3" t="s">
        <v>1477</v>
      </c>
      <c r="E205" s="16" t="s">
        <v>1831</v>
      </c>
    </row>
    <row r="206" spans="1:5" x14ac:dyDescent="0.25">
      <c r="A206" s="3">
        <v>205</v>
      </c>
      <c r="B206" s="3" t="s">
        <v>1405</v>
      </c>
      <c r="C206" s="3" t="s">
        <v>1422</v>
      </c>
      <c r="D206" s="3" t="s">
        <v>1478</v>
      </c>
      <c r="E206" s="16" t="s">
        <v>1832</v>
      </c>
    </row>
    <row r="207" spans="1:5" x14ac:dyDescent="0.25">
      <c r="A207" s="3">
        <v>206</v>
      </c>
      <c r="B207" s="3" t="s">
        <v>1405</v>
      </c>
      <c r="C207" s="3" t="s">
        <v>1422</v>
      </c>
      <c r="D207" s="3" t="s">
        <v>1478</v>
      </c>
      <c r="E207" s="16" t="s">
        <v>1833</v>
      </c>
    </row>
    <row r="208" spans="1:5" x14ac:dyDescent="0.25">
      <c r="A208" s="3">
        <v>207</v>
      </c>
      <c r="B208" s="3" t="s">
        <v>1405</v>
      </c>
      <c r="C208" s="3" t="s">
        <v>1422</v>
      </c>
      <c r="D208" s="3" t="s">
        <v>1478</v>
      </c>
      <c r="E208" s="16" t="s">
        <v>1834</v>
      </c>
    </row>
    <row r="209" spans="1:5" x14ac:dyDescent="0.25">
      <c r="A209" s="3">
        <v>208</v>
      </c>
      <c r="B209" s="3" t="s">
        <v>1405</v>
      </c>
      <c r="C209" s="3" t="s">
        <v>1422</v>
      </c>
      <c r="D209" s="3" t="s">
        <v>1478</v>
      </c>
      <c r="E209" s="16" t="s">
        <v>1835</v>
      </c>
    </row>
    <row r="210" spans="1:5" x14ac:dyDescent="0.25">
      <c r="A210" s="3">
        <v>209</v>
      </c>
      <c r="B210" s="3" t="s">
        <v>1405</v>
      </c>
      <c r="C210" s="3" t="s">
        <v>1422</v>
      </c>
      <c r="D210" s="3" t="s">
        <v>1478</v>
      </c>
      <c r="E210" s="16" t="s">
        <v>1836</v>
      </c>
    </row>
    <row r="211" spans="1:5" x14ac:dyDescent="0.25">
      <c r="A211" s="3">
        <v>210</v>
      </c>
      <c r="B211" s="3" t="s">
        <v>1405</v>
      </c>
      <c r="C211" s="3" t="s">
        <v>1422</v>
      </c>
      <c r="D211" s="3" t="s">
        <v>1478</v>
      </c>
      <c r="E211" s="16" t="s">
        <v>1837</v>
      </c>
    </row>
    <row r="212" spans="1:5" x14ac:dyDescent="0.25">
      <c r="A212" s="3">
        <v>211</v>
      </c>
      <c r="B212" s="3" t="s">
        <v>1405</v>
      </c>
      <c r="C212" s="3" t="s">
        <v>1422</v>
      </c>
      <c r="D212" s="3" t="s">
        <v>1478</v>
      </c>
      <c r="E212" s="16" t="s">
        <v>1838</v>
      </c>
    </row>
    <row r="213" spans="1:5" x14ac:dyDescent="0.25">
      <c r="A213" s="3">
        <v>212</v>
      </c>
      <c r="B213" s="3" t="s">
        <v>1405</v>
      </c>
      <c r="C213" s="3" t="s">
        <v>1422</v>
      </c>
      <c r="D213" s="3" t="s">
        <v>1478</v>
      </c>
      <c r="E213" s="16" t="s">
        <v>1839</v>
      </c>
    </row>
    <row r="214" spans="1:5" x14ac:dyDescent="0.25">
      <c r="A214" s="3">
        <v>213</v>
      </c>
      <c r="B214" s="3" t="s">
        <v>1405</v>
      </c>
      <c r="C214" s="3" t="s">
        <v>1422</v>
      </c>
      <c r="D214" s="3" t="s">
        <v>1479</v>
      </c>
      <c r="E214" s="16" t="s">
        <v>1840</v>
      </c>
    </row>
    <row r="215" spans="1:5" x14ac:dyDescent="0.25">
      <c r="A215" s="3">
        <v>214</v>
      </c>
      <c r="B215" s="3" t="s">
        <v>1405</v>
      </c>
      <c r="C215" s="3" t="s">
        <v>1422</v>
      </c>
      <c r="D215" s="3" t="s">
        <v>1479</v>
      </c>
      <c r="E215" s="16" t="s">
        <v>1841</v>
      </c>
    </row>
    <row r="216" spans="1:5" x14ac:dyDescent="0.25">
      <c r="A216" s="3">
        <v>215</v>
      </c>
      <c r="B216" s="3" t="s">
        <v>1405</v>
      </c>
      <c r="C216" s="3" t="s">
        <v>1422</v>
      </c>
      <c r="D216" s="3" t="s">
        <v>1479</v>
      </c>
      <c r="E216" s="16" t="s">
        <v>1842</v>
      </c>
    </row>
    <row r="217" spans="1:5" x14ac:dyDescent="0.25">
      <c r="A217" s="3">
        <v>216</v>
      </c>
      <c r="B217" s="3" t="s">
        <v>1405</v>
      </c>
      <c r="C217" s="3" t="s">
        <v>1422</v>
      </c>
      <c r="D217" s="3" t="s">
        <v>1479</v>
      </c>
      <c r="E217" s="16" t="s">
        <v>1843</v>
      </c>
    </row>
    <row r="218" spans="1:5" x14ac:dyDescent="0.25">
      <c r="A218" s="3">
        <v>217</v>
      </c>
      <c r="B218" s="3" t="s">
        <v>1405</v>
      </c>
      <c r="C218" s="3" t="s">
        <v>1422</v>
      </c>
      <c r="D218" s="3" t="s">
        <v>1479</v>
      </c>
      <c r="E218" s="16" t="s">
        <v>1844</v>
      </c>
    </row>
    <row r="219" spans="1:5" x14ac:dyDescent="0.25">
      <c r="A219" s="3">
        <v>218</v>
      </c>
      <c r="B219" s="3" t="s">
        <v>1405</v>
      </c>
      <c r="C219" s="3" t="s">
        <v>1422</v>
      </c>
      <c r="D219" s="3" t="s">
        <v>1479</v>
      </c>
      <c r="E219" s="16" t="s">
        <v>1845</v>
      </c>
    </row>
    <row r="220" spans="1:5" x14ac:dyDescent="0.25">
      <c r="A220" s="3">
        <v>219</v>
      </c>
      <c r="B220" s="3" t="s">
        <v>1405</v>
      </c>
      <c r="C220" s="3" t="s">
        <v>1422</v>
      </c>
      <c r="D220" s="3" t="s">
        <v>1479</v>
      </c>
      <c r="E220" s="16" t="s">
        <v>1846</v>
      </c>
    </row>
    <row r="221" spans="1:5" x14ac:dyDescent="0.25">
      <c r="A221" s="3">
        <v>220</v>
      </c>
      <c r="B221" s="3" t="s">
        <v>1405</v>
      </c>
      <c r="C221" s="3" t="s">
        <v>1422</v>
      </c>
      <c r="D221" s="3" t="s">
        <v>1479</v>
      </c>
      <c r="E221" s="16" t="s">
        <v>1847</v>
      </c>
    </row>
    <row r="222" spans="1:5" x14ac:dyDescent="0.25">
      <c r="A222" s="3">
        <v>221</v>
      </c>
      <c r="B222" s="3" t="s">
        <v>1405</v>
      </c>
      <c r="C222" s="3" t="s">
        <v>1423</v>
      </c>
      <c r="D222" s="3" t="s">
        <v>1480</v>
      </c>
      <c r="E222" s="16" t="s">
        <v>1848</v>
      </c>
    </row>
    <row r="223" spans="1:5" x14ac:dyDescent="0.25">
      <c r="A223" s="3">
        <v>222</v>
      </c>
      <c r="B223" s="3" t="s">
        <v>1405</v>
      </c>
      <c r="C223" s="3" t="s">
        <v>1423</v>
      </c>
      <c r="D223" s="3" t="s">
        <v>1480</v>
      </c>
      <c r="E223" s="16" t="s">
        <v>1849</v>
      </c>
    </row>
    <row r="224" spans="1:5" x14ac:dyDescent="0.25">
      <c r="A224" s="3">
        <v>223</v>
      </c>
      <c r="B224" s="3" t="s">
        <v>1405</v>
      </c>
      <c r="C224" s="3" t="s">
        <v>1423</v>
      </c>
      <c r="D224" s="3" t="s">
        <v>1480</v>
      </c>
      <c r="E224" s="16" t="s">
        <v>1850</v>
      </c>
    </row>
    <row r="225" spans="1:5" x14ac:dyDescent="0.25">
      <c r="A225" s="3">
        <v>224</v>
      </c>
      <c r="B225" s="3" t="s">
        <v>1405</v>
      </c>
      <c r="C225" s="3" t="s">
        <v>1423</v>
      </c>
      <c r="D225" s="3" t="s">
        <v>1480</v>
      </c>
      <c r="E225" s="16" t="s">
        <v>1851</v>
      </c>
    </row>
    <row r="226" spans="1:5" x14ac:dyDescent="0.25">
      <c r="A226" s="3">
        <v>225</v>
      </c>
      <c r="B226" s="3" t="s">
        <v>1405</v>
      </c>
      <c r="C226" s="3" t="s">
        <v>1423</v>
      </c>
      <c r="D226" s="3" t="s">
        <v>1480</v>
      </c>
      <c r="E226" s="16" t="s">
        <v>1852</v>
      </c>
    </row>
    <row r="227" spans="1:5" x14ac:dyDescent="0.25">
      <c r="A227" s="3">
        <v>226</v>
      </c>
      <c r="B227" s="3" t="s">
        <v>1405</v>
      </c>
      <c r="C227" s="3" t="s">
        <v>1423</v>
      </c>
      <c r="D227" s="3" t="s">
        <v>1480</v>
      </c>
      <c r="E227" s="16" t="s">
        <v>1853</v>
      </c>
    </row>
    <row r="228" spans="1:5" x14ac:dyDescent="0.25">
      <c r="A228" s="3">
        <v>227</v>
      </c>
      <c r="B228" s="3" t="s">
        <v>1405</v>
      </c>
      <c r="C228" s="3" t="s">
        <v>1423</v>
      </c>
      <c r="D228" s="3" t="s">
        <v>1480</v>
      </c>
      <c r="E228" s="16" t="s">
        <v>1854</v>
      </c>
    </row>
    <row r="229" spans="1:5" x14ac:dyDescent="0.25">
      <c r="A229" s="3">
        <v>228</v>
      </c>
      <c r="B229" s="3" t="s">
        <v>1405</v>
      </c>
      <c r="C229" s="3" t="s">
        <v>1423</v>
      </c>
      <c r="D229" s="3" t="s">
        <v>1481</v>
      </c>
      <c r="E229" s="16" t="s">
        <v>1855</v>
      </c>
    </row>
    <row r="230" spans="1:5" x14ac:dyDescent="0.25">
      <c r="A230" s="3">
        <v>229</v>
      </c>
      <c r="B230" s="3" t="s">
        <v>1405</v>
      </c>
      <c r="C230" s="3" t="s">
        <v>1423</v>
      </c>
      <c r="D230" s="3" t="s">
        <v>1481</v>
      </c>
      <c r="E230" s="16" t="s">
        <v>1856</v>
      </c>
    </row>
    <row r="231" spans="1:5" x14ac:dyDescent="0.25">
      <c r="A231" s="3">
        <v>230</v>
      </c>
      <c r="B231" s="3" t="s">
        <v>1405</v>
      </c>
      <c r="C231" s="3" t="s">
        <v>1423</v>
      </c>
      <c r="D231" s="3" t="s">
        <v>1481</v>
      </c>
      <c r="E231" s="16" t="s">
        <v>1857</v>
      </c>
    </row>
    <row r="232" spans="1:5" x14ac:dyDescent="0.25">
      <c r="A232" s="3">
        <v>231</v>
      </c>
      <c r="B232" s="3" t="s">
        <v>1405</v>
      </c>
      <c r="C232" s="3" t="s">
        <v>1423</v>
      </c>
      <c r="D232" s="3" t="s">
        <v>1481</v>
      </c>
      <c r="E232" s="16" t="s">
        <v>1858</v>
      </c>
    </row>
    <row r="233" spans="1:5" x14ac:dyDescent="0.25">
      <c r="A233" s="3">
        <v>232</v>
      </c>
      <c r="B233" s="3" t="s">
        <v>1405</v>
      </c>
      <c r="C233" s="3" t="s">
        <v>1423</v>
      </c>
      <c r="D233" s="3" t="s">
        <v>1481</v>
      </c>
      <c r="E233" s="16" t="s">
        <v>1859</v>
      </c>
    </row>
    <row r="234" spans="1:5" x14ac:dyDescent="0.25">
      <c r="A234" s="3">
        <v>233</v>
      </c>
      <c r="B234" s="3" t="s">
        <v>1405</v>
      </c>
      <c r="C234" s="3" t="s">
        <v>1423</v>
      </c>
      <c r="D234" s="3" t="s">
        <v>1481</v>
      </c>
      <c r="E234" s="16" t="s">
        <v>1860</v>
      </c>
    </row>
    <row r="235" spans="1:5" x14ac:dyDescent="0.25">
      <c r="A235" s="3">
        <v>234</v>
      </c>
      <c r="B235" s="3" t="s">
        <v>1405</v>
      </c>
      <c r="C235" s="3" t="s">
        <v>1423</v>
      </c>
      <c r="D235" s="3" t="s">
        <v>1481</v>
      </c>
      <c r="E235" s="16" t="s">
        <v>1861</v>
      </c>
    </row>
    <row r="236" spans="1:5" x14ac:dyDescent="0.25">
      <c r="A236" s="3">
        <v>235</v>
      </c>
      <c r="B236" s="3" t="s">
        <v>1405</v>
      </c>
      <c r="C236" s="3" t="s">
        <v>1423</v>
      </c>
      <c r="D236" s="3" t="s">
        <v>1482</v>
      </c>
      <c r="E236" s="16" t="s">
        <v>1862</v>
      </c>
    </row>
    <row r="237" spans="1:5" x14ac:dyDescent="0.25">
      <c r="A237" s="3">
        <v>236</v>
      </c>
      <c r="B237" s="3" t="s">
        <v>1405</v>
      </c>
      <c r="C237" s="3" t="s">
        <v>1423</v>
      </c>
      <c r="D237" s="3" t="s">
        <v>1482</v>
      </c>
      <c r="E237" s="16" t="s">
        <v>1863</v>
      </c>
    </row>
    <row r="238" spans="1:5" x14ac:dyDescent="0.25">
      <c r="A238" s="3">
        <v>237</v>
      </c>
      <c r="B238" s="3" t="s">
        <v>1405</v>
      </c>
      <c r="C238" s="3" t="s">
        <v>1423</v>
      </c>
      <c r="D238" s="3" t="s">
        <v>1482</v>
      </c>
      <c r="E238" s="16" t="s">
        <v>1864</v>
      </c>
    </row>
    <row r="239" spans="1:5" x14ac:dyDescent="0.25">
      <c r="A239" s="3">
        <v>238</v>
      </c>
      <c r="B239" s="3" t="s">
        <v>1405</v>
      </c>
      <c r="C239" s="3" t="s">
        <v>1423</v>
      </c>
      <c r="D239" s="3" t="s">
        <v>1482</v>
      </c>
      <c r="E239" s="16" t="s">
        <v>1865</v>
      </c>
    </row>
    <row r="240" spans="1:5" x14ac:dyDescent="0.25">
      <c r="A240" s="3">
        <v>239</v>
      </c>
      <c r="B240" s="3" t="s">
        <v>1405</v>
      </c>
      <c r="C240" s="3" t="s">
        <v>1423</v>
      </c>
      <c r="D240" s="3" t="s">
        <v>1482</v>
      </c>
      <c r="E240" s="16" t="s">
        <v>1866</v>
      </c>
    </row>
    <row r="241" spans="1:5" x14ac:dyDescent="0.25">
      <c r="A241" s="3">
        <v>240</v>
      </c>
      <c r="B241" s="3" t="s">
        <v>1405</v>
      </c>
      <c r="C241" s="3" t="s">
        <v>1423</v>
      </c>
      <c r="D241" s="3" t="s">
        <v>1482</v>
      </c>
      <c r="E241" s="16" t="s">
        <v>1867</v>
      </c>
    </row>
    <row r="242" spans="1:5" x14ac:dyDescent="0.25">
      <c r="A242" s="3">
        <v>241</v>
      </c>
      <c r="B242" s="3" t="s">
        <v>1405</v>
      </c>
      <c r="C242" s="3" t="s">
        <v>1423</v>
      </c>
      <c r="D242" s="3" t="s">
        <v>1482</v>
      </c>
      <c r="E242" s="16" t="s">
        <v>1868</v>
      </c>
    </row>
    <row r="243" spans="1:5" x14ac:dyDescent="0.25">
      <c r="A243" s="3">
        <v>242</v>
      </c>
      <c r="B243" s="3" t="s">
        <v>1405</v>
      </c>
      <c r="C243" s="3" t="s">
        <v>1423</v>
      </c>
      <c r="D243" s="3" t="s">
        <v>1483</v>
      </c>
      <c r="E243" s="16" t="s">
        <v>1869</v>
      </c>
    </row>
    <row r="244" spans="1:5" x14ac:dyDescent="0.25">
      <c r="A244" s="3">
        <v>243</v>
      </c>
      <c r="B244" s="3" t="s">
        <v>1405</v>
      </c>
      <c r="C244" s="3" t="s">
        <v>1423</v>
      </c>
      <c r="D244" s="3" t="s">
        <v>1483</v>
      </c>
      <c r="E244" s="16" t="s">
        <v>1870</v>
      </c>
    </row>
    <row r="245" spans="1:5" x14ac:dyDescent="0.25">
      <c r="A245" s="3">
        <v>244</v>
      </c>
      <c r="B245" s="3" t="s">
        <v>1405</v>
      </c>
      <c r="C245" s="3" t="s">
        <v>1423</v>
      </c>
      <c r="D245" s="3" t="s">
        <v>1483</v>
      </c>
      <c r="E245" s="16" t="s">
        <v>1871</v>
      </c>
    </row>
    <row r="246" spans="1:5" x14ac:dyDescent="0.25">
      <c r="A246" s="3">
        <v>245</v>
      </c>
      <c r="B246" s="3" t="s">
        <v>1405</v>
      </c>
      <c r="C246" s="3" t="s">
        <v>1423</v>
      </c>
      <c r="D246" s="3" t="s">
        <v>1483</v>
      </c>
      <c r="E246" s="16" t="s">
        <v>1872</v>
      </c>
    </row>
    <row r="247" spans="1:5" x14ac:dyDescent="0.25">
      <c r="A247" s="3">
        <v>246</v>
      </c>
      <c r="B247" s="3" t="s">
        <v>1405</v>
      </c>
      <c r="C247" s="3" t="s">
        <v>1423</v>
      </c>
      <c r="D247" s="3" t="s">
        <v>1483</v>
      </c>
      <c r="E247" s="16" t="s">
        <v>1873</v>
      </c>
    </row>
    <row r="248" spans="1:5" x14ac:dyDescent="0.25">
      <c r="A248" s="3">
        <v>247</v>
      </c>
      <c r="B248" s="3" t="s">
        <v>1405</v>
      </c>
      <c r="C248" s="3" t="s">
        <v>1423</v>
      </c>
      <c r="D248" s="3" t="s">
        <v>1483</v>
      </c>
      <c r="E248" s="16" t="s">
        <v>1874</v>
      </c>
    </row>
    <row r="249" spans="1:5" x14ac:dyDescent="0.25">
      <c r="A249" s="3">
        <v>248</v>
      </c>
      <c r="B249" s="3" t="s">
        <v>1405</v>
      </c>
      <c r="C249" s="3" t="s">
        <v>1423</v>
      </c>
      <c r="D249" s="3" t="s">
        <v>1483</v>
      </c>
      <c r="E249" s="16" t="s">
        <v>1875</v>
      </c>
    </row>
    <row r="250" spans="1:5" x14ac:dyDescent="0.25">
      <c r="A250" s="3">
        <v>249</v>
      </c>
      <c r="B250" s="3" t="s">
        <v>1405</v>
      </c>
      <c r="C250" s="3" t="s">
        <v>1423</v>
      </c>
      <c r="D250" s="3" t="s">
        <v>1484</v>
      </c>
      <c r="E250" s="16" t="s">
        <v>1876</v>
      </c>
    </row>
    <row r="251" spans="1:5" x14ac:dyDescent="0.25">
      <c r="A251" s="3">
        <v>250</v>
      </c>
      <c r="B251" s="3" t="s">
        <v>1405</v>
      </c>
      <c r="C251" s="3" t="s">
        <v>1423</v>
      </c>
      <c r="D251" s="3" t="s">
        <v>1484</v>
      </c>
      <c r="E251" s="16" t="s">
        <v>1877</v>
      </c>
    </row>
    <row r="252" spans="1:5" x14ac:dyDescent="0.25">
      <c r="A252" s="3">
        <v>251</v>
      </c>
      <c r="B252" s="3" t="s">
        <v>1405</v>
      </c>
      <c r="C252" s="3" t="s">
        <v>1423</v>
      </c>
      <c r="D252" s="3" t="s">
        <v>1484</v>
      </c>
      <c r="E252" s="16" t="s">
        <v>1878</v>
      </c>
    </row>
    <row r="253" spans="1:5" x14ac:dyDescent="0.25">
      <c r="A253" s="3">
        <v>252</v>
      </c>
      <c r="B253" s="3" t="s">
        <v>1405</v>
      </c>
      <c r="C253" s="3" t="s">
        <v>1423</v>
      </c>
      <c r="D253" s="3" t="s">
        <v>1484</v>
      </c>
      <c r="E253" s="16" t="s">
        <v>1879</v>
      </c>
    </row>
    <row r="254" spans="1:5" x14ac:dyDescent="0.25">
      <c r="A254" s="3">
        <v>253</v>
      </c>
      <c r="B254" s="3" t="s">
        <v>1405</v>
      </c>
      <c r="C254" s="3" t="s">
        <v>1423</v>
      </c>
      <c r="D254" s="3" t="s">
        <v>1484</v>
      </c>
      <c r="E254" s="16" t="s">
        <v>1880</v>
      </c>
    </row>
    <row r="255" spans="1:5" x14ac:dyDescent="0.25">
      <c r="A255" s="3">
        <v>254</v>
      </c>
      <c r="B255" s="3" t="s">
        <v>1405</v>
      </c>
      <c r="C255" s="3" t="s">
        <v>1423</v>
      </c>
      <c r="D255" s="3" t="s">
        <v>1484</v>
      </c>
      <c r="E255" s="16" t="s">
        <v>1881</v>
      </c>
    </row>
    <row r="256" spans="1:5" x14ac:dyDescent="0.25">
      <c r="A256" s="3">
        <v>255</v>
      </c>
      <c r="B256" s="3" t="s">
        <v>1405</v>
      </c>
      <c r="C256" s="3" t="s">
        <v>1423</v>
      </c>
      <c r="D256" s="3" t="s">
        <v>1484</v>
      </c>
      <c r="E256" s="16" t="s">
        <v>1882</v>
      </c>
    </row>
    <row r="257" spans="1:5" x14ac:dyDescent="0.25">
      <c r="A257" s="3">
        <v>256</v>
      </c>
      <c r="B257" s="3" t="s">
        <v>1405</v>
      </c>
      <c r="C257" s="3" t="s">
        <v>1423</v>
      </c>
      <c r="D257" s="3" t="s">
        <v>1484</v>
      </c>
      <c r="E257" s="16" t="s">
        <v>1883</v>
      </c>
    </row>
    <row r="258" spans="1:5" x14ac:dyDescent="0.25">
      <c r="A258" s="3">
        <v>257</v>
      </c>
      <c r="B258" s="3" t="s">
        <v>1405</v>
      </c>
      <c r="C258" s="3" t="s">
        <v>1424</v>
      </c>
      <c r="D258" s="3" t="s">
        <v>1485</v>
      </c>
      <c r="E258" s="16" t="s">
        <v>1884</v>
      </c>
    </row>
    <row r="259" spans="1:5" x14ac:dyDescent="0.25">
      <c r="A259" s="3">
        <v>258</v>
      </c>
      <c r="B259" s="3" t="s">
        <v>1405</v>
      </c>
      <c r="C259" s="3" t="s">
        <v>1424</v>
      </c>
      <c r="D259" s="3" t="s">
        <v>1485</v>
      </c>
      <c r="E259" s="16" t="s">
        <v>1885</v>
      </c>
    </row>
    <row r="260" spans="1:5" x14ac:dyDescent="0.25">
      <c r="A260" s="3">
        <v>259</v>
      </c>
      <c r="B260" s="3" t="s">
        <v>1405</v>
      </c>
      <c r="C260" s="3" t="s">
        <v>1424</v>
      </c>
      <c r="D260" s="3" t="s">
        <v>1485</v>
      </c>
      <c r="E260" s="16" t="s">
        <v>1886</v>
      </c>
    </row>
    <row r="261" spans="1:5" x14ac:dyDescent="0.25">
      <c r="A261" s="3">
        <v>260</v>
      </c>
      <c r="B261" s="3" t="s">
        <v>1405</v>
      </c>
      <c r="C261" s="3" t="s">
        <v>1424</v>
      </c>
      <c r="D261" s="3" t="s">
        <v>1485</v>
      </c>
      <c r="E261" s="16" t="s">
        <v>1887</v>
      </c>
    </row>
    <row r="262" spans="1:5" x14ac:dyDescent="0.25">
      <c r="A262" s="3">
        <v>261</v>
      </c>
      <c r="B262" s="3" t="s">
        <v>1405</v>
      </c>
      <c r="C262" s="3" t="s">
        <v>1424</v>
      </c>
      <c r="D262" s="3" t="s">
        <v>1485</v>
      </c>
      <c r="E262" s="16" t="s">
        <v>1888</v>
      </c>
    </row>
    <row r="263" spans="1:5" x14ac:dyDescent="0.25">
      <c r="A263" s="3">
        <v>262</v>
      </c>
      <c r="B263" s="3" t="s">
        <v>1405</v>
      </c>
      <c r="C263" s="3" t="s">
        <v>1424</v>
      </c>
      <c r="D263" s="3" t="s">
        <v>1485</v>
      </c>
      <c r="E263" s="16" t="s">
        <v>1889</v>
      </c>
    </row>
    <row r="264" spans="1:5" x14ac:dyDescent="0.25">
      <c r="A264" s="3">
        <v>263</v>
      </c>
      <c r="B264" s="3" t="s">
        <v>1405</v>
      </c>
      <c r="C264" s="3" t="s">
        <v>1424</v>
      </c>
      <c r="D264" s="3" t="s">
        <v>1485</v>
      </c>
      <c r="E264" s="16" t="s">
        <v>1890</v>
      </c>
    </row>
    <row r="265" spans="1:5" x14ac:dyDescent="0.25">
      <c r="A265" s="3">
        <v>264</v>
      </c>
      <c r="B265" s="3" t="s">
        <v>1405</v>
      </c>
      <c r="C265" s="3" t="s">
        <v>1424</v>
      </c>
      <c r="D265" s="3" t="s">
        <v>1486</v>
      </c>
      <c r="E265" s="16" t="s">
        <v>1891</v>
      </c>
    </row>
    <row r="266" spans="1:5" x14ac:dyDescent="0.25">
      <c r="A266" s="3">
        <v>265</v>
      </c>
      <c r="B266" s="3" t="s">
        <v>1405</v>
      </c>
      <c r="C266" s="3" t="s">
        <v>1424</v>
      </c>
      <c r="D266" s="3" t="s">
        <v>1486</v>
      </c>
      <c r="E266" s="16" t="s">
        <v>1892</v>
      </c>
    </row>
    <row r="267" spans="1:5" x14ac:dyDescent="0.25">
      <c r="A267" s="3">
        <v>266</v>
      </c>
      <c r="B267" s="3" t="s">
        <v>1405</v>
      </c>
      <c r="C267" s="3" t="s">
        <v>1424</v>
      </c>
      <c r="D267" s="3" t="s">
        <v>1486</v>
      </c>
      <c r="E267" s="16" t="s">
        <v>1893</v>
      </c>
    </row>
    <row r="268" spans="1:5" x14ac:dyDescent="0.25">
      <c r="A268" s="3">
        <v>267</v>
      </c>
      <c r="B268" s="3" t="s">
        <v>1405</v>
      </c>
      <c r="C268" s="3" t="s">
        <v>1424</v>
      </c>
      <c r="D268" s="3" t="s">
        <v>1486</v>
      </c>
      <c r="E268" s="16" t="s">
        <v>1894</v>
      </c>
    </row>
    <row r="269" spans="1:5" x14ac:dyDescent="0.25">
      <c r="A269" s="3">
        <v>268</v>
      </c>
      <c r="B269" s="3" t="s">
        <v>1405</v>
      </c>
      <c r="C269" s="3" t="s">
        <v>1424</v>
      </c>
      <c r="D269" s="3" t="s">
        <v>1486</v>
      </c>
      <c r="E269" s="16" t="s">
        <v>1895</v>
      </c>
    </row>
    <row r="270" spans="1:5" x14ac:dyDescent="0.25">
      <c r="A270" s="3">
        <v>269</v>
      </c>
      <c r="B270" s="3" t="s">
        <v>1405</v>
      </c>
      <c r="C270" s="3" t="s">
        <v>1424</v>
      </c>
      <c r="D270" s="3" t="s">
        <v>1486</v>
      </c>
      <c r="E270" s="16" t="s">
        <v>1896</v>
      </c>
    </row>
    <row r="271" spans="1:5" x14ac:dyDescent="0.25">
      <c r="A271" s="3">
        <v>270</v>
      </c>
      <c r="B271" s="3" t="s">
        <v>1405</v>
      </c>
      <c r="C271" s="3" t="s">
        <v>1424</v>
      </c>
      <c r="D271" s="3" t="s">
        <v>1486</v>
      </c>
      <c r="E271" s="16" t="s">
        <v>1897</v>
      </c>
    </row>
    <row r="272" spans="1:5" x14ac:dyDescent="0.25">
      <c r="A272" s="3">
        <v>271</v>
      </c>
      <c r="B272" s="3" t="s">
        <v>1405</v>
      </c>
      <c r="C272" s="3" t="s">
        <v>1424</v>
      </c>
      <c r="D272" s="3" t="s">
        <v>1487</v>
      </c>
      <c r="E272" s="16" t="s">
        <v>1898</v>
      </c>
    </row>
    <row r="273" spans="1:5" x14ac:dyDescent="0.25">
      <c r="A273" s="3">
        <v>272</v>
      </c>
      <c r="B273" s="3" t="s">
        <v>1405</v>
      </c>
      <c r="C273" s="3" t="s">
        <v>1424</v>
      </c>
      <c r="D273" s="3" t="s">
        <v>1487</v>
      </c>
      <c r="E273" s="16" t="s">
        <v>1899</v>
      </c>
    </row>
    <row r="274" spans="1:5" x14ac:dyDescent="0.25">
      <c r="A274" s="3">
        <v>273</v>
      </c>
      <c r="B274" s="3" t="s">
        <v>1405</v>
      </c>
      <c r="C274" s="3" t="s">
        <v>1424</v>
      </c>
      <c r="D274" s="3" t="s">
        <v>1487</v>
      </c>
      <c r="E274" s="16" t="s">
        <v>1900</v>
      </c>
    </row>
    <row r="275" spans="1:5" x14ac:dyDescent="0.25">
      <c r="A275" s="3">
        <v>274</v>
      </c>
      <c r="B275" s="3" t="s">
        <v>1405</v>
      </c>
      <c r="C275" s="3" t="s">
        <v>1424</v>
      </c>
      <c r="D275" s="3" t="s">
        <v>1487</v>
      </c>
      <c r="E275" s="16" t="s">
        <v>1901</v>
      </c>
    </row>
    <row r="276" spans="1:5" x14ac:dyDescent="0.25">
      <c r="A276" s="3">
        <v>275</v>
      </c>
      <c r="B276" s="3" t="s">
        <v>1405</v>
      </c>
      <c r="C276" s="3" t="s">
        <v>1424</v>
      </c>
      <c r="D276" s="3" t="s">
        <v>1487</v>
      </c>
      <c r="E276" s="16" t="s">
        <v>1902</v>
      </c>
    </row>
    <row r="277" spans="1:5" x14ac:dyDescent="0.25">
      <c r="A277" s="3">
        <v>276</v>
      </c>
      <c r="B277" s="3" t="s">
        <v>1405</v>
      </c>
      <c r="C277" s="3" t="s">
        <v>1424</v>
      </c>
      <c r="D277" s="3" t="s">
        <v>1487</v>
      </c>
      <c r="E277" s="16" t="s">
        <v>1903</v>
      </c>
    </row>
    <row r="278" spans="1:5" x14ac:dyDescent="0.25">
      <c r="A278" s="3">
        <v>277</v>
      </c>
      <c r="B278" s="3" t="s">
        <v>1405</v>
      </c>
      <c r="C278" s="3" t="s">
        <v>1424</v>
      </c>
      <c r="D278" s="3" t="s">
        <v>1487</v>
      </c>
      <c r="E278" s="16" t="s">
        <v>1904</v>
      </c>
    </row>
    <row r="279" spans="1:5" x14ac:dyDescent="0.25">
      <c r="A279" s="3">
        <v>278</v>
      </c>
      <c r="B279" s="3" t="s">
        <v>1405</v>
      </c>
      <c r="C279" s="3" t="s">
        <v>1424</v>
      </c>
      <c r="D279" s="3" t="s">
        <v>1488</v>
      </c>
      <c r="E279" s="16" t="s">
        <v>1905</v>
      </c>
    </row>
    <row r="280" spans="1:5" x14ac:dyDescent="0.25">
      <c r="A280" s="3">
        <v>279</v>
      </c>
      <c r="B280" s="3" t="s">
        <v>1405</v>
      </c>
      <c r="C280" s="3" t="s">
        <v>1424</v>
      </c>
      <c r="D280" s="3" t="s">
        <v>1488</v>
      </c>
      <c r="E280" s="16" t="s">
        <v>1906</v>
      </c>
    </row>
    <row r="281" spans="1:5" x14ac:dyDescent="0.25">
      <c r="A281" s="3">
        <v>280</v>
      </c>
      <c r="B281" s="3" t="s">
        <v>1405</v>
      </c>
      <c r="C281" s="3" t="s">
        <v>1424</v>
      </c>
      <c r="D281" s="3" t="s">
        <v>1488</v>
      </c>
      <c r="E281" s="16" t="s">
        <v>1907</v>
      </c>
    </row>
    <row r="282" spans="1:5" x14ac:dyDescent="0.25">
      <c r="A282" s="3">
        <v>281</v>
      </c>
      <c r="B282" s="3" t="s">
        <v>1405</v>
      </c>
      <c r="C282" s="3" t="s">
        <v>1424</v>
      </c>
      <c r="D282" s="3" t="s">
        <v>1488</v>
      </c>
      <c r="E282" s="16" t="s">
        <v>1908</v>
      </c>
    </row>
    <row r="283" spans="1:5" x14ac:dyDescent="0.25">
      <c r="A283" s="3">
        <v>282</v>
      </c>
      <c r="B283" s="3" t="s">
        <v>1405</v>
      </c>
      <c r="C283" s="3" t="s">
        <v>1424</v>
      </c>
      <c r="D283" s="3" t="s">
        <v>1488</v>
      </c>
      <c r="E283" s="16" t="s">
        <v>1909</v>
      </c>
    </row>
    <row r="284" spans="1:5" x14ac:dyDescent="0.25">
      <c r="A284" s="3">
        <v>283</v>
      </c>
      <c r="B284" s="3" t="s">
        <v>1405</v>
      </c>
      <c r="C284" s="3" t="s">
        <v>1424</v>
      </c>
      <c r="D284" s="3" t="s">
        <v>1488</v>
      </c>
      <c r="E284" s="16" t="s">
        <v>1910</v>
      </c>
    </row>
    <row r="285" spans="1:5" x14ac:dyDescent="0.25">
      <c r="A285" s="3">
        <v>284</v>
      </c>
      <c r="B285" s="3" t="s">
        <v>1405</v>
      </c>
      <c r="C285" s="3" t="s">
        <v>1424</v>
      </c>
      <c r="D285" s="3" t="s">
        <v>1488</v>
      </c>
      <c r="E285" s="16" t="s">
        <v>1911</v>
      </c>
    </row>
    <row r="286" spans="1:5" x14ac:dyDescent="0.25">
      <c r="A286" s="3">
        <v>285</v>
      </c>
      <c r="B286" s="3" t="s">
        <v>1405</v>
      </c>
      <c r="C286" s="3" t="s">
        <v>1424</v>
      </c>
      <c r="D286" s="3" t="s">
        <v>1489</v>
      </c>
      <c r="E286" s="16" t="s">
        <v>1912</v>
      </c>
    </row>
    <row r="287" spans="1:5" x14ac:dyDescent="0.25">
      <c r="A287" s="3">
        <v>286</v>
      </c>
      <c r="B287" s="3" t="s">
        <v>1405</v>
      </c>
      <c r="C287" s="3" t="s">
        <v>1424</v>
      </c>
      <c r="D287" s="3" t="s">
        <v>1489</v>
      </c>
      <c r="E287" s="16" t="s">
        <v>1913</v>
      </c>
    </row>
    <row r="288" spans="1:5" x14ac:dyDescent="0.25">
      <c r="A288" s="3">
        <v>287</v>
      </c>
      <c r="B288" s="3" t="s">
        <v>1405</v>
      </c>
      <c r="C288" s="3" t="s">
        <v>1424</v>
      </c>
      <c r="D288" s="3" t="s">
        <v>1489</v>
      </c>
      <c r="E288" s="16" t="s">
        <v>1914</v>
      </c>
    </row>
    <row r="289" spans="1:5" x14ac:dyDescent="0.25">
      <c r="A289" s="3">
        <v>288</v>
      </c>
      <c r="B289" s="3" t="s">
        <v>1405</v>
      </c>
      <c r="C289" s="3" t="s">
        <v>1424</v>
      </c>
      <c r="D289" s="3" t="s">
        <v>1489</v>
      </c>
      <c r="E289" s="16" t="s">
        <v>1915</v>
      </c>
    </row>
    <row r="290" spans="1:5" x14ac:dyDescent="0.25">
      <c r="A290" s="3">
        <v>289</v>
      </c>
      <c r="B290" s="3" t="s">
        <v>1405</v>
      </c>
      <c r="C290" s="3" t="s">
        <v>1424</v>
      </c>
      <c r="D290" s="3" t="s">
        <v>1489</v>
      </c>
      <c r="E290" s="16" t="s">
        <v>1916</v>
      </c>
    </row>
    <row r="291" spans="1:5" x14ac:dyDescent="0.25">
      <c r="A291" s="3">
        <v>290</v>
      </c>
      <c r="B291" s="3" t="s">
        <v>1405</v>
      </c>
      <c r="C291" s="3" t="s">
        <v>1424</v>
      </c>
      <c r="D291" s="3" t="s">
        <v>1489</v>
      </c>
      <c r="E291" s="16" t="s">
        <v>1917</v>
      </c>
    </row>
    <row r="292" spans="1:5" x14ac:dyDescent="0.25">
      <c r="A292" s="3">
        <v>291</v>
      </c>
      <c r="B292" s="3" t="s">
        <v>1405</v>
      </c>
      <c r="C292" s="3" t="s">
        <v>1424</v>
      </c>
      <c r="D292" s="3" t="s">
        <v>1489</v>
      </c>
      <c r="E292" s="16" t="s">
        <v>1918</v>
      </c>
    </row>
    <row r="293" spans="1:5" x14ac:dyDescent="0.25">
      <c r="A293" s="3">
        <v>292</v>
      </c>
      <c r="B293" s="3" t="s">
        <v>1405</v>
      </c>
      <c r="C293" s="3" t="s">
        <v>1425</v>
      </c>
      <c r="D293" s="3" t="s">
        <v>1490</v>
      </c>
      <c r="E293" s="16" t="s">
        <v>1919</v>
      </c>
    </row>
    <row r="294" spans="1:5" x14ac:dyDescent="0.25">
      <c r="A294" s="3">
        <v>293</v>
      </c>
      <c r="B294" s="3" t="s">
        <v>1405</v>
      </c>
      <c r="C294" s="3" t="s">
        <v>1425</v>
      </c>
      <c r="D294" s="3" t="s">
        <v>1490</v>
      </c>
      <c r="E294" s="16" t="s">
        <v>1920</v>
      </c>
    </row>
    <row r="295" spans="1:5" x14ac:dyDescent="0.25">
      <c r="A295" s="3">
        <v>294</v>
      </c>
      <c r="B295" s="3" t="s">
        <v>1405</v>
      </c>
      <c r="C295" s="3" t="s">
        <v>1425</v>
      </c>
      <c r="D295" s="3" t="s">
        <v>1490</v>
      </c>
      <c r="E295" s="16" t="s">
        <v>1921</v>
      </c>
    </row>
    <row r="296" spans="1:5" x14ac:dyDescent="0.25">
      <c r="A296" s="3">
        <v>295</v>
      </c>
      <c r="B296" s="3" t="s">
        <v>1405</v>
      </c>
      <c r="C296" s="3" t="s">
        <v>1425</v>
      </c>
      <c r="D296" s="3" t="s">
        <v>1490</v>
      </c>
      <c r="E296" s="16" t="s">
        <v>1922</v>
      </c>
    </row>
    <row r="297" spans="1:5" x14ac:dyDescent="0.25">
      <c r="A297" s="3">
        <v>296</v>
      </c>
      <c r="B297" s="3" t="s">
        <v>1405</v>
      </c>
      <c r="C297" s="3" t="s">
        <v>1425</v>
      </c>
      <c r="D297" s="3" t="s">
        <v>1490</v>
      </c>
      <c r="E297" s="16" t="s">
        <v>1923</v>
      </c>
    </row>
    <row r="298" spans="1:5" x14ac:dyDescent="0.25">
      <c r="A298" s="3">
        <v>297</v>
      </c>
      <c r="B298" s="3" t="s">
        <v>1405</v>
      </c>
      <c r="C298" s="3" t="s">
        <v>1425</v>
      </c>
      <c r="D298" s="3" t="s">
        <v>1490</v>
      </c>
      <c r="E298" s="16" t="s">
        <v>1924</v>
      </c>
    </row>
    <row r="299" spans="1:5" x14ac:dyDescent="0.25">
      <c r="A299" s="3">
        <v>298</v>
      </c>
      <c r="B299" s="3" t="s">
        <v>1405</v>
      </c>
      <c r="C299" s="3" t="s">
        <v>1425</v>
      </c>
      <c r="D299" s="3" t="s">
        <v>1490</v>
      </c>
      <c r="E299" s="16" t="s">
        <v>1925</v>
      </c>
    </row>
    <row r="300" spans="1:5" x14ac:dyDescent="0.25">
      <c r="A300" s="3">
        <v>299</v>
      </c>
      <c r="B300" s="3" t="s">
        <v>1405</v>
      </c>
      <c r="C300" s="3" t="s">
        <v>1425</v>
      </c>
      <c r="D300" s="3" t="s">
        <v>1490</v>
      </c>
      <c r="E300" s="16" t="s">
        <v>1926</v>
      </c>
    </row>
    <row r="301" spans="1:5" x14ac:dyDescent="0.25">
      <c r="A301" s="3">
        <v>300</v>
      </c>
      <c r="B301" s="3" t="s">
        <v>1405</v>
      </c>
      <c r="C301" s="3" t="s">
        <v>1425</v>
      </c>
      <c r="D301" s="3" t="s">
        <v>1491</v>
      </c>
      <c r="E301" s="16" t="s">
        <v>1927</v>
      </c>
    </row>
    <row r="302" spans="1:5" x14ac:dyDescent="0.25">
      <c r="A302" s="3">
        <v>301</v>
      </c>
      <c r="B302" s="3" t="s">
        <v>1405</v>
      </c>
      <c r="C302" s="3" t="s">
        <v>1425</v>
      </c>
      <c r="D302" s="3" t="s">
        <v>1491</v>
      </c>
      <c r="E302" s="16" t="s">
        <v>1928</v>
      </c>
    </row>
    <row r="303" spans="1:5" x14ac:dyDescent="0.25">
      <c r="A303" s="3">
        <v>302</v>
      </c>
      <c r="B303" s="3" t="s">
        <v>1405</v>
      </c>
      <c r="C303" s="3" t="s">
        <v>1425</v>
      </c>
      <c r="D303" s="3" t="s">
        <v>1491</v>
      </c>
      <c r="E303" s="16" t="s">
        <v>1929</v>
      </c>
    </row>
    <row r="304" spans="1:5" x14ac:dyDescent="0.25">
      <c r="A304" s="3">
        <v>303</v>
      </c>
      <c r="B304" s="3" t="s">
        <v>1405</v>
      </c>
      <c r="C304" s="3" t="s">
        <v>1425</v>
      </c>
      <c r="D304" s="3" t="s">
        <v>1491</v>
      </c>
      <c r="E304" s="16" t="s">
        <v>1930</v>
      </c>
    </row>
    <row r="305" spans="1:5" x14ac:dyDescent="0.25">
      <c r="A305" s="3">
        <v>304</v>
      </c>
      <c r="B305" s="3" t="s">
        <v>1405</v>
      </c>
      <c r="C305" s="3" t="s">
        <v>1425</v>
      </c>
      <c r="D305" s="3" t="s">
        <v>1491</v>
      </c>
      <c r="E305" s="16" t="s">
        <v>1931</v>
      </c>
    </row>
    <row r="306" spans="1:5" x14ac:dyDescent="0.25">
      <c r="A306" s="3">
        <v>305</v>
      </c>
      <c r="B306" s="3" t="s">
        <v>1405</v>
      </c>
      <c r="C306" s="3" t="s">
        <v>1425</v>
      </c>
      <c r="D306" s="3" t="s">
        <v>1491</v>
      </c>
      <c r="E306" s="16" t="s">
        <v>1932</v>
      </c>
    </row>
    <row r="307" spans="1:5" x14ac:dyDescent="0.25">
      <c r="A307" s="3">
        <v>306</v>
      </c>
      <c r="B307" s="3" t="s">
        <v>1405</v>
      </c>
      <c r="C307" s="3" t="s">
        <v>1425</v>
      </c>
      <c r="D307" s="3" t="s">
        <v>1491</v>
      </c>
      <c r="E307" s="16" t="s">
        <v>1933</v>
      </c>
    </row>
    <row r="308" spans="1:5" x14ac:dyDescent="0.25">
      <c r="A308" s="3">
        <v>307</v>
      </c>
      <c r="B308" s="3" t="s">
        <v>1405</v>
      </c>
      <c r="C308" s="3" t="s">
        <v>1425</v>
      </c>
      <c r="D308" s="3" t="s">
        <v>1491</v>
      </c>
      <c r="E308" s="16" t="s">
        <v>1934</v>
      </c>
    </row>
    <row r="309" spans="1:5" x14ac:dyDescent="0.25">
      <c r="A309" s="3">
        <v>308</v>
      </c>
      <c r="B309" s="3" t="s">
        <v>1405</v>
      </c>
      <c r="C309" s="3" t="s">
        <v>1425</v>
      </c>
      <c r="D309" s="3" t="s">
        <v>1492</v>
      </c>
      <c r="E309" s="16" t="s">
        <v>1935</v>
      </c>
    </row>
    <row r="310" spans="1:5" x14ac:dyDescent="0.25">
      <c r="A310" s="3">
        <v>309</v>
      </c>
      <c r="B310" s="3" t="s">
        <v>1405</v>
      </c>
      <c r="C310" s="3" t="s">
        <v>1425</v>
      </c>
      <c r="D310" s="3" t="s">
        <v>1492</v>
      </c>
      <c r="E310" s="16" t="s">
        <v>1936</v>
      </c>
    </row>
    <row r="311" spans="1:5" x14ac:dyDescent="0.25">
      <c r="A311" s="3">
        <v>310</v>
      </c>
      <c r="B311" s="3" t="s">
        <v>1405</v>
      </c>
      <c r="C311" s="3" t="s">
        <v>1425</v>
      </c>
      <c r="D311" s="3" t="s">
        <v>1492</v>
      </c>
      <c r="E311" s="16" t="s">
        <v>1937</v>
      </c>
    </row>
    <row r="312" spans="1:5" x14ac:dyDescent="0.25">
      <c r="A312" s="3">
        <v>311</v>
      </c>
      <c r="B312" s="3" t="s">
        <v>1405</v>
      </c>
      <c r="C312" s="3" t="s">
        <v>1425</v>
      </c>
      <c r="D312" s="3" t="s">
        <v>1492</v>
      </c>
      <c r="E312" s="16" t="s">
        <v>1938</v>
      </c>
    </row>
    <row r="313" spans="1:5" x14ac:dyDescent="0.25">
      <c r="A313" s="3">
        <v>312</v>
      </c>
      <c r="B313" s="3" t="s">
        <v>1405</v>
      </c>
      <c r="C313" s="3" t="s">
        <v>1425</v>
      </c>
      <c r="D313" s="3" t="s">
        <v>1492</v>
      </c>
      <c r="E313" s="16" t="s">
        <v>1939</v>
      </c>
    </row>
    <row r="314" spans="1:5" x14ac:dyDescent="0.25">
      <c r="A314" s="3">
        <v>313</v>
      </c>
      <c r="B314" s="3" t="s">
        <v>1405</v>
      </c>
      <c r="C314" s="3" t="s">
        <v>1425</v>
      </c>
      <c r="D314" s="3" t="s">
        <v>1492</v>
      </c>
      <c r="E314" s="16" t="s">
        <v>1940</v>
      </c>
    </row>
    <row r="315" spans="1:5" x14ac:dyDescent="0.25">
      <c r="A315" s="3">
        <v>314</v>
      </c>
      <c r="B315" s="3" t="s">
        <v>1405</v>
      </c>
      <c r="C315" s="3" t="s">
        <v>1425</v>
      </c>
      <c r="D315" s="3" t="s">
        <v>1492</v>
      </c>
      <c r="E315" s="16" t="s">
        <v>1941</v>
      </c>
    </row>
    <row r="316" spans="1:5" x14ac:dyDescent="0.25">
      <c r="A316" s="3">
        <v>315</v>
      </c>
      <c r="B316" s="3" t="s">
        <v>1405</v>
      </c>
      <c r="C316" s="3" t="s">
        <v>1425</v>
      </c>
      <c r="D316" s="3" t="s">
        <v>1492</v>
      </c>
      <c r="E316" s="16" t="s">
        <v>1942</v>
      </c>
    </row>
    <row r="317" spans="1:5" x14ac:dyDescent="0.25">
      <c r="A317" s="3">
        <v>316</v>
      </c>
      <c r="B317" s="3" t="s">
        <v>1405</v>
      </c>
      <c r="C317" s="3" t="s">
        <v>1425</v>
      </c>
      <c r="D317" s="3" t="s">
        <v>1493</v>
      </c>
      <c r="E317" s="16" t="s">
        <v>1943</v>
      </c>
    </row>
    <row r="318" spans="1:5" x14ac:dyDescent="0.25">
      <c r="A318" s="3">
        <v>317</v>
      </c>
      <c r="B318" s="3" t="s">
        <v>1405</v>
      </c>
      <c r="C318" s="3" t="s">
        <v>1425</v>
      </c>
      <c r="D318" s="3" t="s">
        <v>1493</v>
      </c>
      <c r="E318" s="16" t="s">
        <v>1944</v>
      </c>
    </row>
    <row r="319" spans="1:5" x14ac:dyDescent="0.25">
      <c r="A319" s="3">
        <v>318</v>
      </c>
      <c r="B319" s="3" t="s">
        <v>1405</v>
      </c>
      <c r="C319" s="3" t="s">
        <v>1425</v>
      </c>
      <c r="D319" s="3" t="s">
        <v>1493</v>
      </c>
      <c r="E319" s="16" t="s">
        <v>1945</v>
      </c>
    </row>
    <row r="320" spans="1:5" x14ac:dyDescent="0.25">
      <c r="A320" s="3">
        <v>319</v>
      </c>
      <c r="B320" s="3" t="s">
        <v>1405</v>
      </c>
      <c r="C320" s="3" t="s">
        <v>1425</v>
      </c>
      <c r="D320" s="3" t="s">
        <v>1493</v>
      </c>
      <c r="E320" s="16" t="s">
        <v>1946</v>
      </c>
    </row>
    <row r="321" spans="1:5" x14ac:dyDescent="0.25">
      <c r="A321" s="3">
        <v>320</v>
      </c>
      <c r="B321" s="3" t="s">
        <v>1405</v>
      </c>
      <c r="C321" s="3" t="s">
        <v>1425</v>
      </c>
      <c r="D321" s="3" t="s">
        <v>1493</v>
      </c>
      <c r="E321" s="16" t="s">
        <v>1947</v>
      </c>
    </row>
    <row r="322" spans="1:5" x14ac:dyDescent="0.25">
      <c r="A322" s="3">
        <v>321</v>
      </c>
      <c r="B322" s="3" t="s">
        <v>1405</v>
      </c>
      <c r="C322" s="3" t="s">
        <v>1425</v>
      </c>
      <c r="D322" s="3" t="s">
        <v>1493</v>
      </c>
      <c r="E322" s="16" t="s">
        <v>1948</v>
      </c>
    </row>
    <row r="323" spans="1:5" x14ac:dyDescent="0.25">
      <c r="A323" s="3">
        <v>322</v>
      </c>
      <c r="B323" s="3" t="s">
        <v>1405</v>
      </c>
      <c r="C323" s="3" t="s">
        <v>1425</v>
      </c>
      <c r="D323" s="3" t="s">
        <v>1493</v>
      </c>
      <c r="E323" s="16" t="s">
        <v>1949</v>
      </c>
    </row>
    <row r="324" spans="1:5" x14ac:dyDescent="0.25">
      <c r="A324" s="3">
        <v>323</v>
      </c>
      <c r="B324" s="3" t="s">
        <v>1405</v>
      </c>
      <c r="C324" s="3" t="s">
        <v>1425</v>
      </c>
      <c r="D324" s="3" t="s">
        <v>1493</v>
      </c>
      <c r="E324" s="16" t="s">
        <v>1950</v>
      </c>
    </row>
    <row r="325" spans="1:5" x14ac:dyDescent="0.25">
      <c r="A325" s="3">
        <v>324</v>
      </c>
      <c r="B325" s="3" t="s">
        <v>1405</v>
      </c>
      <c r="C325" s="3" t="s">
        <v>1425</v>
      </c>
      <c r="D325" s="3" t="s">
        <v>1494</v>
      </c>
      <c r="E325" s="16" t="s">
        <v>1951</v>
      </c>
    </row>
    <row r="326" spans="1:5" x14ac:dyDescent="0.25">
      <c r="A326" s="3">
        <v>325</v>
      </c>
      <c r="B326" s="3" t="s">
        <v>1405</v>
      </c>
      <c r="C326" s="3" t="s">
        <v>1425</v>
      </c>
      <c r="D326" s="3" t="s">
        <v>1494</v>
      </c>
      <c r="E326" s="16" t="s">
        <v>1952</v>
      </c>
    </row>
    <row r="327" spans="1:5" x14ac:dyDescent="0.25">
      <c r="A327" s="3">
        <v>326</v>
      </c>
      <c r="B327" s="3" t="s">
        <v>1405</v>
      </c>
      <c r="C327" s="3" t="s">
        <v>1425</v>
      </c>
      <c r="D327" s="3" t="s">
        <v>1494</v>
      </c>
      <c r="E327" s="16" t="s">
        <v>1953</v>
      </c>
    </row>
    <row r="328" spans="1:5" x14ac:dyDescent="0.25">
      <c r="A328" s="3">
        <v>327</v>
      </c>
      <c r="B328" s="3" t="s">
        <v>1405</v>
      </c>
      <c r="C328" s="3" t="s">
        <v>1425</v>
      </c>
      <c r="D328" s="3" t="s">
        <v>1494</v>
      </c>
      <c r="E328" s="16" t="s">
        <v>1954</v>
      </c>
    </row>
    <row r="329" spans="1:5" x14ac:dyDescent="0.25">
      <c r="A329" s="3">
        <v>328</v>
      </c>
      <c r="B329" s="3" t="s">
        <v>1405</v>
      </c>
      <c r="C329" s="3" t="s">
        <v>1425</v>
      </c>
      <c r="D329" s="3" t="s">
        <v>1494</v>
      </c>
      <c r="E329" s="16" t="s">
        <v>1955</v>
      </c>
    </row>
    <row r="330" spans="1:5" x14ac:dyDescent="0.25">
      <c r="A330" s="3">
        <v>329</v>
      </c>
      <c r="B330" s="3" t="s">
        <v>1405</v>
      </c>
      <c r="C330" s="3" t="s">
        <v>1425</v>
      </c>
      <c r="D330" s="3" t="s">
        <v>1494</v>
      </c>
      <c r="E330" s="16" t="s">
        <v>1956</v>
      </c>
    </row>
    <row r="331" spans="1:5" x14ac:dyDescent="0.25">
      <c r="A331" s="3">
        <v>330</v>
      </c>
      <c r="B331" s="3" t="s">
        <v>1405</v>
      </c>
      <c r="C331" s="3" t="s">
        <v>1425</v>
      </c>
      <c r="D331" s="3" t="s">
        <v>1494</v>
      </c>
      <c r="E331" s="16" t="s">
        <v>1957</v>
      </c>
    </row>
    <row r="332" spans="1:5" x14ac:dyDescent="0.25">
      <c r="A332" s="3">
        <v>331</v>
      </c>
      <c r="B332" s="3" t="s">
        <v>1405</v>
      </c>
      <c r="C332" s="3" t="s">
        <v>1425</v>
      </c>
      <c r="D332" s="3" t="s">
        <v>1494</v>
      </c>
      <c r="E332" s="16" t="s">
        <v>1958</v>
      </c>
    </row>
    <row r="333" spans="1:5" x14ac:dyDescent="0.25">
      <c r="A333" s="3">
        <v>332</v>
      </c>
      <c r="B333" s="3" t="s">
        <v>1405</v>
      </c>
      <c r="C333" s="3" t="s">
        <v>1426</v>
      </c>
      <c r="D333" s="3" t="s">
        <v>1495</v>
      </c>
      <c r="E333" s="16" t="s">
        <v>1959</v>
      </c>
    </row>
    <row r="334" spans="1:5" x14ac:dyDescent="0.25">
      <c r="A334" s="3">
        <v>333</v>
      </c>
      <c r="B334" s="3" t="s">
        <v>1405</v>
      </c>
      <c r="C334" s="3" t="s">
        <v>1426</v>
      </c>
      <c r="D334" s="3" t="s">
        <v>1495</v>
      </c>
      <c r="E334" s="16" t="s">
        <v>1960</v>
      </c>
    </row>
    <row r="335" spans="1:5" x14ac:dyDescent="0.25">
      <c r="A335" s="3">
        <v>334</v>
      </c>
      <c r="B335" s="3" t="s">
        <v>1405</v>
      </c>
      <c r="C335" s="3" t="s">
        <v>1426</v>
      </c>
      <c r="D335" s="3" t="s">
        <v>1495</v>
      </c>
      <c r="E335" s="16" t="s">
        <v>1961</v>
      </c>
    </row>
    <row r="336" spans="1:5" x14ac:dyDescent="0.25">
      <c r="A336" s="3">
        <v>335</v>
      </c>
      <c r="B336" s="3" t="s">
        <v>1405</v>
      </c>
      <c r="C336" s="3" t="s">
        <v>1426</v>
      </c>
      <c r="D336" s="3" t="s">
        <v>1495</v>
      </c>
      <c r="E336" s="16" t="s">
        <v>1962</v>
      </c>
    </row>
    <row r="337" spans="1:5" x14ac:dyDescent="0.25">
      <c r="A337" s="3">
        <v>336</v>
      </c>
      <c r="B337" s="3" t="s">
        <v>1405</v>
      </c>
      <c r="C337" s="3" t="s">
        <v>1426</v>
      </c>
      <c r="D337" s="3" t="s">
        <v>1495</v>
      </c>
      <c r="E337" s="16" t="s">
        <v>1963</v>
      </c>
    </row>
    <row r="338" spans="1:5" x14ac:dyDescent="0.25">
      <c r="A338" s="3">
        <v>337</v>
      </c>
      <c r="B338" s="3" t="s">
        <v>1405</v>
      </c>
      <c r="C338" s="3" t="s">
        <v>1426</v>
      </c>
      <c r="D338" s="3" t="s">
        <v>1495</v>
      </c>
      <c r="E338" s="16" t="s">
        <v>1964</v>
      </c>
    </row>
    <row r="339" spans="1:5" x14ac:dyDescent="0.25">
      <c r="A339" s="3">
        <v>338</v>
      </c>
      <c r="B339" s="3" t="s">
        <v>1405</v>
      </c>
      <c r="C339" s="3" t="s">
        <v>1426</v>
      </c>
      <c r="D339" s="3" t="s">
        <v>1495</v>
      </c>
      <c r="E339" s="16" t="s">
        <v>1965</v>
      </c>
    </row>
    <row r="340" spans="1:5" x14ac:dyDescent="0.25">
      <c r="A340" s="3">
        <v>339</v>
      </c>
      <c r="B340" s="3" t="s">
        <v>1405</v>
      </c>
      <c r="C340" s="3" t="s">
        <v>1426</v>
      </c>
      <c r="D340" s="3" t="s">
        <v>1496</v>
      </c>
      <c r="E340" s="16" t="s">
        <v>1966</v>
      </c>
    </row>
    <row r="341" spans="1:5" x14ac:dyDescent="0.25">
      <c r="A341" s="3">
        <v>340</v>
      </c>
      <c r="B341" s="3" t="s">
        <v>1405</v>
      </c>
      <c r="C341" s="3" t="s">
        <v>1426</v>
      </c>
      <c r="D341" s="3" t="s">
        <v>1496</v>
      </c>
      <c r="E341" s="16" t="s">
        <v>1967</v>
      </c>
    </row>
    <row r="342" spans="1:5" x14ac:dyDescent="0.25">
      <c r="A342" s="3">
        <v>341</v>
      </c>
      <c r="B342" s="3" t="s">
        <v>1405</v>
      </c>
      <c r="C342" s="3" t="s">
        <v>1426</v>
      </c>
      <c r="D342" s="3" t="s">
        <v>1496</v>
      </c>
      <c r="E342" s="16" t="s">
        <v>1968</v>
      </c>
    </row>
    <row r="343" spans="1:5" x14ac:dyDescent="0.25">
      <c r="A343" s="3">
        <v>342</v>
      </c>
      <c r="B343" s="3" t="s">
        <v>1405</v>
      </c>
      <c r="C343" s="3" t="s">
        <v>1426</v>
      </c>
      <c r="D343" s="3" t="s">
        <v>1496</v>
      </c>
      <c r="E343" s="16" t="s">
        <v>1969</v>
      </c>
    </row>
    <row r="344" spans="1:5" x14ac:dyDescent="0.25">
      <c r="A344" s="3">
        <v>343</v>
      </c>
      <c r="B344" s="3" t="s">
        <v>1405</v>
      </c>
      <c r="C344" s="3" t="s">
        <v>1426</v>
      </c>
      <c r="D344" s="3" t="s">
        <v>1496</v>
      </c>
      <c r="E344" s="16" t="s">
        <v>1970</v>
      </c>
    </row>
    <row r="345" spans="1:5" x14ac:dyDescent="0.25">
      <c r="A345" s="3">
        <v>344</v>
      </c>
      <c r="B345" s="3" t="s">
        <v>1405</v>
      </c>
      <c r="C345" s="3" t="s">
        <v>1426</v>
      </c>
      <c r="D345" s="3" t="s">
        <v>1496</v>
      </c>
      <c r="E345" s="16" t="s">
        <v>1971</v>
      </c>
    </row>
    <row r="346" spans="1:5" x14ac:dyDescent="0.25">
      <c r="A346" s="3">
        <v>345</v>
      </c>
      <c r="B346" s="3" t="s">
        <v>1405</v>
      </c>
      <c r="C346" s="3" t="s">
        <v>1426</v>
      </c>
      <c r="D346" s="3" t="s">
        <v>1496</v>
      </c>
      <c r="E346" s="16" t="s">
        <v>1972</v>
      </c>
    </row>
    <row r="347" spans="1:5" x14ac:dyDescent="0.25">
      <c r="A347" s="3">
        <v>346</v>
      </c>
      <c r="B347" s="3" t="s">
        <v>1405</v>
      </c>
      <c r="C347" s="3" t="s">
        <v>1426</v>
      </c>
      <c r="D347" s="3" t="s">
        <v>1497</v>
      </c>
      <c r="E347" s="16" t="s">
        <v>1973</v>
      </c>
    </row>
    <row r="348" spans="1:5" x14ac:dyDescent="0.25">
      <c r="A348" s="3">
        <v>347</v>
      </c>
      <c r="B348" s="3" t="s">
        <v>1405</v>
      </c>
      <c r="C348" s="3" t="s">
        <v>1426</v>
      </c>
      <c r="D348" s="3" t="s">
        <v>1497</v>
      </c>
      <c r="E348" s="16" t="s">
        <v>1974</v>
      </c>
    </row>
    <row r="349" spans="1:5" x14ac:dyDescent="0.25">
      <c r="A349" s="3">
        <v>348</v>
      </c>
      <c r="B349" s="3" t="s">
        <v>1405</v>
      </c>
      <c r="C349" s="3" t="s">
        <v>1426</v>
      </c>
      <c r="D349" s="3" t="s">
        <v>1497</v>
      </c>
      <c r="E349" s="16" t="s">
        <v>1975</v>
      </c>
    </row>
    <row r="350" spans="1:5" x14ac:dyDescent="0.25">
      <c r="A350" s="3">
        <v>349</v>
      </c>
      <c r="B350" s="3" t="s">
        <v>1405</v>
      </c>
      <c r="C350" s="3" t="s">
        <v>1426</v>
      </c>
      <c r="D350" s="3" t="s">
        <v>1497</v>
      </c>
      <c r="E350" s="16" t="s">
        <v>1976</v>
      </c>
    </row>
    <row r="351" spans="1:5" x14ac:dyDescent="0.25">
      <c r="A351" s="3">
        <v>350</v>
      </c>
      <c r="B351" s="3" t="s">
        <v>1405</v>
      </c>
      <c r="C351" s="3" t="s">
        <v>1426</v>
      </c>
      <c r="D351" s="3" t="s">
        <v>1497</v>
      </c>
      <c r="E351" s="16" t="s">
        <v>1977</v>
      </c>
    </row>
    <row r="352" spans="1:5" x14ac:dyDescent="0.25">
      <c r="A352" s="3">
        <v>351</v>
      </c>
      <c r="B352" s="3" t="s">
        <v>1405</v>
      </c>
      <c r="C352" s="3" t="s">
        <v>1426</v>
      </c>
      <c r="D352" s="3" t="s">
        <v>1497</v>
      </c>
      <c r="E352" s="16" t="s">
        <v>1978</v>
      </c>
    </row>
    <row r="353" spans="1:5" x14ac:dyDescent="0.25">
      <c r="A353" s="3">
        <v>352</v>
      </c>
      <c r="B353" s="3" t="s">
        <v>1405</v>
      </c>
      <c r="C353" s="3" t="s">
        <v>1426</v>
      </c>
      <c r="D353" s="3" t="s">
        <v>1497</v>
      </c>
      <c r="E353" s="16" t="s">
        <v>1979</v>
      </c>
    </row>
    <row r="354" spans="1:5" x14ac:dyDescent="0.25">
      <c r="A354" s="3">
        <v>353</v>
      </c>
      <c r="B354" s="3" t="s">
        <v>1405</v>
      </c>
      <c r="C354" s="3" t="s">
        <v>1426</v>
      </c>
      <c r="D354" s="3" t="s">
        <v>1498</v>
      </c>
      <c r="E354" s="16" t="s">
        <v>1980</v>
      </c>
    </row>
    <row r="355" spans="1:5" x14ac:dyDescent="0.25">
      <c r="A355" s="3">
        <v>354</v>
      </c>
      <c r="B355" s="3" t="s">
        <v>1405</v>
      </c>
      <c r="C355" s="3" t="s">
        <v>1426</v>
      </c>
      <c r="D355" s="3" t="s">
        <v>1498</v>
      </c>
      <c r="E355" s="16" t="s">
        <v>1981</v>
      </c>
    </row>
    <row r="356" spans="1:5" x14ac:dyDescent="0.25">
      <c r="A356" s="3">
        <v>355</v>
      </c>
      <c r="B356" s="3" t="s">
        <v>1405</v>
      </c>
      <c r="C356" s="3" t="s">
        <v>1426</v>
      </c>
      <c r="D356" s="3" t="s">
        <v>1498</v>
      </c>
      <c r="E356" s="16" t="s">
        <v>1982</v>
      </c>
    </row>
    <row r="357" spans="1:5" x14ac:dyDescent="0.25">
      <c r="A357" s="3">
        <v>356</v>
      </c>
      <c r="B357" s="3" t="s">
        <v>1405</v>
      </c>
      <c r="C357" s="3" t="s">
        <v>1426</v>
      </c>
      <c r="D357" s="3" t="s">
        <v>1498</v>
      </c>
      <c r="E357" s="16" t="s">
        <v>1983</v>
      </c>
    </row>
    <row r="358" spans="1:5" x14ac:dyDescent="0.25">
      <c r="A358" s="3">
        <v>357</v>
      </c>
      <c r="B358" s="3" t="s">
        <v>1405</v>
      </c>
      <c r="C358" s="3" t="s">
        <v>1426</v>
      </c>
      <c r="D358" s="3" t="s">
        <v>1498</v>
      </c>
      <c r="E358" s="16" t="s">
        <v>1984</v>
      </c>
    </row>
    <row r="359" spans="1:5" x14ac:dyDescent="0.25">
      <c r="A359" s="3">
        <v>358</v>
      </c>
      <c r="B359" s="3" t="s">
        <v>1405</v>
      </c>
      <c r="C359" s="3" t="s">
        <v>1426</v>
      </c>
      <c r="D359" s="3" t="s">
        <v>1498</v>
      </c>
      <c r="E359" s="16" t="s">
        <v>1985</v>
      </c>
    </row>
    <row r="360" spans="1:5" x14ac:dyDescent="0.25">
      <c r="A360" s="3">
        <v>359</v>
      </c>
      <c r="B360" s="3" t="s">
        <v>1405</v>
      </c>
      <c r="C360" s="3" t="s">
        <v>1426</v>
      </c>
      <c r="D360" s="3" t="s">
        <v>1498</v>
      </c>
      <c r="E360" s="16" t="s">
        <v>1986</v>
      </c>
    </row>
    <row r="361" spans="1:5" x14ac:dyDescent="0.25">
      <c r="A361" s="3">
        <v>360</v>
      </c>
      <c r="B361" s="3" t="s">
        <v>1405</v>
      </c>
      <c r="C361" s="3" t="s">
        <v>1427</v>
      </c>
      <c r="D361" s="3" t="s">
        <v>1499</v>
      </c>
      <c r="E361" s="16" t="s">
        <v>1987</v>
      </c>
    </row>
    <row r="362" spans="1:5" x14ac:dyDescent="0.25">
      <c r="A362" s="3">
        <v>361</v>
      </c>
      <c r="B362" s="3" t="s">
        <v>1405</v>
      </c>
      <c r="C362" s="3" t="s">
        <v>1427</v>
      </c>
      <c r="D362" s="3" t="s">
        <v>1499</v>
      </c>
      <c r="E362" s="16" t="s">
        <v>1988</v>
      </c>
    </row>
    <row r="363" spans="1:5" x14ac:dyDescent="0.25">
      <c r="A363" s="3">
        <v>362</v>
      </c>
      <c r="B363" s="3" t="s">
        <v>1405</v>
      </c>
      <c r="C363" s="3" t="s">
        <v>1427</v>
      </c>
      <c r="D363" s="3" t="s">
        <v>1499</v>
      </c>
      <c r="E363" s="16" t="s">
        <v>1989</v>
      </c>
    </row>
    <row r="364" spans="1:5" x14ac:dyDescent="0.25">
      <c r="A364" s="3">
        <v>363</v>
      </c>
      <c r="B364" s="3" t="s">
        <v>1405</v>
      </c>
      <c r="C364" s="3" t="s">
        <v>1427</v>
      </c>
      <c r="D364" s="3" t="s">
        <v>1499</v>
      </c>
      <c r="E364" s="16" t="s">
        <v>1990</v>
      </c>
    </row>
    <row r="365" spans="1:5" x14ac:dyDescent="0.25">
      <c r="A365" s="3">
        <v>364</v>
      </c>
      <c r="B365" s="3" t="s">
        <v>1405</v>
      </c>
      <c r="C365" s="3" t="s">
        <v>1427</v>
      </c>
      <c r="D365" s="3" t="s">
        <v>1499</v>
      </c>
      <c r="E365" s="16" t="s">
        <v>1991</v>
      </c>
    </row>
    <row r="366" spans="1:5" x14ac:dyDescent="0.25">
      <c r="A366" s="3">
        <v>365</v>
      </c>
      <c r="B366" s="3" t="s">
        <v>1405</v>
      </c>
      <c r="C366" s="3" t="s">
        <v>1427</v>
      </c>
      <c r="D366" s="3" t="s">
        <v>1499</v>
      </c>
      <c r="E366" s="16" t="s">
        <v>1992</v>
      </c>
    </row>
    <row r="367" spans="1:5" x14ac:dyDescent="0.25">
      <c r="A367" s="3">
        <v>366</v>
      </c>
      <c r="B367" s="3" t="s">
        <v>1405</v>
      </c>
      <c r="C367" s="3" t="s">
        <v>1427</v>
      </c>
      <c r="D367" s="3" t="s">
        <v>1499</v>
      </c>
      <c r="E367" s="16" t="s">
        <v>1993</v>
      </c>
    </row>
    <row r="368" spans="1:5" x14ac:dyDescent="0.25">
      <c r="A368" s="3">
        <v>367</v>
      </c>
      <c r="B368" s="3" t="s">
        <v>1405</v>
      </c>
      <c r="C368" s="3" t="s">
        <v>1427</v>
      </c>
      <c r="D368" s="3" t="s">
        <v>1500</v>
      </c>
      <c r="E368" s="16" t="s">
        <v>1994</v>
      </c>
    </row>
    <row r="369" spans="1:5" x14ac:dyDescent="0.25">
      <c r="A369" s="3">
        <v>368</v>
      </c>
      <c r="B369" s="3" t="s">
        <v>1405</v>
      </c>
      <c r="C369" s="3" t="s">
        <v>1427</v>
      </c>
      <c r="D369" s="3" t="s">
        <v>1500</v>
      </c>
      <c r="E369" s="16" t="s">
        <v>1995</v>
      </c>
    </row>
    <row r="370" spans="1:5" x14ac:dyDescent="0.25">
      <c r="A370" s="3">
        <v>369</v>
      </c>
      <c r="B370" s="3" t="s">
        <v>1405</v>
      </c>
      <c r="C370" s="3" t="s">
        <v>1427</v>
      </c>
      <c r="D370" s="3" t="s">
        <v>1500</v>
      </c>
      <c r="E370" s="16" t="s">
        <v>1996</v>
      </c>
    </row>
    <row r="371" spans="1:5" x14ac:dyDescent="0.25">
      <c r="A371" s="3">
        <v>370</v>
      </c>
      <c r="B371" s="3" t="s">
        <v>1405</v>
      </c>
      <c r="C371" s="3" t="s">
        <v>1427</v>
      </c>
      <c r="D371" s="3" t="s">
        <v>1500</v>
      </c>
      <c r="E371" s="16" t="s">
        <v>1997</v>
      </c>
    </row>
    <row r="372" spans="1:5" x14ac:dyDescent="0.25">
      <c r="A372" s="3">
        <v>371</v>
      </c>
      <c r="B372" s="3" t="s">
        <v>1405</v>
      </c>
      <c r="C372" s="3" t="s">
        <v>1427</v>
      </c>
      <c r="D372" s="3" t="s">
        <v>1500</v>
      </c>
      <c r="E372" s="16" t="s">
        <v>1998</v>
      </c>
    </row>
    <row r="373" spans="1:5" x14ac:dyDescent="0.25">
      <c r="A373" s="3">
        <v>372</v>
      </c>
      <c r="B373" s="3" t="s">
        <v>1405</v>
      </c>
      <c r="C373" s="3" t="s">
        <v>1427</v>
      </c>
      <c r="D373" s="3" t="s">
        <v>1500</v>
      </c>
      <c r="E373" s="16" t="s">
        <v>1999</v>
      </c>
    </row>
    <row r="374" spans="1:5" x14ac:dyDescent="0.25">
      <c r="A374" s="3">
        <v>373</v>
      </c>
      <c r="B374" s="3" t="s">
        <v>1405</v>
      </c>
      <c r="C374" s="3" t="s">
        <v>1427</v>
      </c>
      <c r="D374" s="3" t="s">
        <v>1500</v>
      </c>
      <c r="E374" s="16" t="s">
        <v>2000</v>
      </c>
    </row>
    <row r="375" spans="1:5" x14ac:dyDescent="0.25">
      <c r="A375" s="3">
        <v>374</v>
      </c>
      <c r="B375" s="3" t="s">
        <v>1405</v>
      </c>
      <c r="C375" s="3" t="s">
        <v>1427</v>
      </c>
      <c r="D375" s="3" t="s">
        <v>1501</v>
      </c>
      <c r="E375" s="16" t="s">
        <v>2001</v>
      </c>
    </row>
    <row r="376" spans="1:5" x14ac:dyDescent="0.25">
      <c r="A376" s="3">
        <v>375</v>
      </c>
      <c r="B376" s="3" t="s">
        <v>1405</v>
      </c>
      <c r="C376" s="3" t="s">
        <v>1427</v>
      </c>
      <c r="D376" s="3" t="s">
        <v>1501</v>
      </c>
      <c r="E376" s="16" t="s">
        <v>2002</v>
      </c>
    </row>
    <row r="377" spans="1:5" x14ac:dyDescent="0.25">
      <c r="A377" s="3">
        <v>376</v>
      </c>
      <c r="B377" s="3" t="s">
        <v>1405</v>
      </c>
      <c r="C377" s="3" t="s">
        <v>1427</v>
      </c>
      <c r="D377" s="3" t="s">
        <v>1501</v>
      </c>
      <c r="E377" s="16" t="s">
        <v>2003</v>
      </c>
    </row>
    <row r="378" spans="1:5" x14ac:dyDescent="0.25">
      <c r="A378" s="3">
        <v>377</v>
      </c>
      <c r="B378" s="3" t="s">
        <v>1405</v>
      </c>
      <c r="C378" s="3" t="s">
        <v>1427</v>
      </c>
      <c r="D378" s="3" t="s">
        <v>1501</v>
      </c>
      <c r="E378" s="16" t="s">
        <v>2004</v>
      </c>
    </row>
    <row r="379" spans="1:5" x14ac:dyDescent="0.25">
      <c r="A379" s="3">
        <v>378</v>
      </c>
      <c r="B379" s="3" t="s">
        <v>1405</v>
      </c>
      <c r="C379" s="3" t="s">
        <v>1427</v>
      </c>
      <c r="D379" s="3" t="s">
        <v>1501</v>
      </c>
      <c r="E379" s="16" t="s">
        <v>2005</v>
      </c>
    </row>
    <row r="380" spans="1:5" x14ac:dyDescent="0.25">
      <c r="A380" s="3">
        <v>379</v>
      </c>
      <c r="B380" s="3" t="s">
        <v>1405</v>
      </c>
      <c r="C380" s="3" t="s">
        <v>1427</v>
      </c>
      <c r="D380" s="3" t="s">
        <v>1501</v>
      </c>
      <c r="E380" s="16" t="s">
        <v>2006</v>
      </c>
    </row>
    <row r="381" spans="1:5" x14ac:dyDescent="0.25">
      <c r="A381" s="3">
        <v>380</v>
      </c>
      <c r="B381" s="3" t="s">
        <v>1405</v>
      </c>
      <c r="C381" s="3" t="s">
        <v>1427</v>
      </c>
      <c r="D381" s="3" t="s">
        <v>1501</v>
      </c>
      <c r="E381" s="16" t="s">
        <v>2007</v>
      </c>
    </row>
    <row r="382" spans="1:5" x14ac:dyDescent="0.25">
      <c r="A382" s="3">
        <v>381</v>
      </c>
      <c r="B382" s="3" t="s">
        <v>1405</v>
      </c>
      <c r="C382" s="3" t="s">
        <v>1427</v>
      </c>
      <c r="D382" s="3" t="s">
        <v>1502</v>
      </c>
      <c r="E382" s="16" t="s">
        <v>2008</v>
      </c>
    </row>
    <row r="383" spans="1:5" x14ac:dyDescent="0.25">
      <c r="A383" s="3">
        <v>382</v>
      </c>
      <c r="B383" s="3" t="s">
        <v>1405</v>
      </c>
      <c r="C383" s="3" t="s">
        <v>1427</v>
      </c>
      <c r="D383" s="3" t="s">
        <v>1502</v>
      </c>
      <c r="E383" s="16" t="s">
        <v>2009</v>
      </c>
    </row>
    <row r="384" spans="1:5" x14ac:dyDescent="0.25">
      <c r="A384" s="3">
        <v>383</v>
      </c>
      <c r="B384" s="3" t="s">
        <v>1405</v>
      </c>
      <c r="C384" s="3" t="s">
        <v>1427</v>
      </c>
      <c r="D384" s="3" t="s">
        <v>1502</v>
      </c>
      <c r="E384" s="16" t="s">
        <v>2010</v>
      </c>
    </row>
    <row r="385" spans="1:5" x14ac:dyDescent="0.25">
      <c r="A385" s="3">
        <v>384</v>
      </c>
      <c r="B385" s="3" t="s">
        <v>1405</v>
      </c>
      <c r="C385" s="3" t="s">
        <v>1427</v>
      </c>
      <c r="D385" s="3" t="s">
        <v>1502</v>
      </c>
      <c r="E385" s="16" t="s">
        <v>2011</v>
      </c>
    </row>
    <row r="386" spans="1:5" x14ac:dyDescent="0.25">
      <c r="A386" s="3">
        <v>385</v>
      </c>
      <c r="B386" s="3" t="s">
        <v>1405</v>
      </c>
      <c r="C386" s="3" t="s">
        <v>1427</v>
      </c>
      <c r="D386" s="3" t="s">
        <v>1502</v>
      </c>
      <c r="E386" s="16" t="s">
        <v>2012</v>
      </c>
    </row>
    <row r="387" spans="1:5" x14ac:dyDescent="0.25">
      <c r="A387" s="3">
        <v>386</v>
      </c>
      <c r="B387" s="3" t="s">
        <v>1405</v>
      </c>
      <c r="C387" s="3" t="s">
        <v>1427</v>
      </c>
      <c r="D387" s="3" t="s">
        <v>1502</v>
      </c>
      <c r="E387" s="16" t="s">
        <v>2013</v>
      </c>
    </row>
    <row r="388" spans="1:5" x14ac:dyDescent="0.25">
      <c r="A388" s="3">
        <v>387</v>
      </c>
      <c r="B388" s="3" t="s">
        <v>1405</v>
      </c>
      <c r="C388" s="3" t="s">
        <v>1427</v>
      </c>
      <c r="D388" s="3" t="s">
        <v>1502</v>
      </c>
      <c r="E388" s="16" t="s">
        <v>2014</v>
      </c>
    </row>
    <row r="389" spans="1:5" x14ac:dyDescent="0.25">
      <c r="A389" s="3">
        <v>388</v>
      </c>
      <c r="B389" s="3" t="s">
        <v>1411</v>
      </c>
      <c r="C389" s="3" t="s">
        <v>1428</v>
      </c>
      <c r="D389" s="3" t="s">
        <v>1503</v>
      </c>
      <c r="E389" s="16" t="s">
        <v>2015</v>
      </c>
    </row>
    <row r="390" spans="1:5" x14ac:dyDescent="0.25">
      <c r="A390" s="3">
        <v>389</v>
      </c>
      <c r="B390" s="3" t="s">
        <v>1411</v>
      </c>
      <c r="C390" s="3" t="s">
        <v>1428</v>
      </c>
      <c r="D390" s="3" t="s">
        <v>1503</v>
      </c>
      <c r="E390" s="16" t="s">
        <v>2016</v>
      </c>
    </row>
    <row r="391" spans="1:5" x14ac:dyDescent="0.25">
      <c r="A391" s="3">
        <v>390</v>
      </c>
      <c r="B391" s="3" t="s">
        <v>1411</v>
      </c>
      <c r="C391" s="3" t="s">
        <v>1428</v>
      </c>
      <c r="D391" s="3" t="s">
        <v>1503</v>
      </c>
      <c r="E391" s="16" t="s">
        <v>2017</v>
      </c>
    </row>
    <row r="392" spans="1:5" x14ac:dyDescent="0.25">
      <c r="A392" s="3">
        <v>391</v>
      </c>
      <c r="B392" s="3" t="s">
        <v>1411</v>
      </c>
      <c r="C392" s="3" t="s">
        <v>1428</v>
      </c>
      <c r="D392" s="3" t="s">
        <v>1503</v>
      </c>
      <c r="E392" s="16" t="s">
        <v>2018</v>
      </c>
    </row>
    <row r="393" spans="1:5" x14ac:dyDescent="0.25">
      <c r="A393" s="3">
        <v>392</v>
      </c>
      <c r="B393" s="3" t="s">
        <v>1411</v>
      </c>
      <c r="C393" s="3" t="s">
        <v>1428</v>
      </c>
      <c r="D393" s="3" t="s">
        <v>1503</v>
      </c>
      <c r="E393" s="16" t="s">
        <v>2019</v>
      </c>
    </row>
    <row r="394" spans="1:5" x14ac:dyDescent="0.25">
      <c r="A394" s="3">
        <v>393</v>
      </c>
      <c r="B394" s="3" t="s">
        <v>1411</v>
      </c>
      <c r="C394" s="3" t="s">
        <v>1428</v>
      </c>
      <c r="D394" s="3" t="s">
        <v>1503</v>
      </c>
      <c r="E394" s="16" t="s">
        <v>2020</v>
      </c>
    </row>
    <row r="395" spans="1:5" x14ac:dyDescent="0.25">
      <c r="A395" s="3">
        <v>394</v>
      </c>
      <c r="B395" s="3" t="s">
        <v>1411</v>
      </c>
      <c r="C395" s="3" t="s">
        <v>1428</v>
      </c>
      <c r="D395" s="3" t="s">
        <v>1503</v>
      </c>
      <c r="E395" s="16" t="s">
        <v>2021</v>
      </c>
    </row>
    <row r="396" spans="1:5" x14ac:dyDescent="0.25">
      <c r="A396" s="3">
        <v>395</v>
      </c>
      <c r="B396" s="3" t="s">
        <v>1411</v>
      </c>
      <c r="C396" s="3" t="s">
        <v>1428</v>
      </c>
      <c r="D396" s="3" t="s">
        <v>1503</v>
      </c>
      <c r="E396" s="16" t="s">
        <v>2022</v>
      </c>
    </row>
    <row r="397" spans="1:5" x14ac:dyDescent="0.25">
      <c r="A397" s="3">
        <v>396</v>
      </c>
      <c r="B397" s="3" t="s">
        <v>1411</v>
      </c>
      <c r="C397" s="3" t="s">
        <v>1428</v>
      </c>
      <c r="D397" s="3" t="s">
        <v>1504</v>
      </c>
      <c r="E397" s="16" t="s">
        <v>2023</v>
      </c>
    </row>
    <row r="398" spans="1:5" x14ac:dyDescent="0.25">
      <c r="A398" s="3">
        <v>397</v>
      </c>
      <c r="B398" s="3" t="s">
        <v>1411</v>
      </c>
      <c r="C398" s="3" t="s">
        <v>1428</v>
      </c>
      <c r="D398" s="3" t="s">
        <v>1504</v>
      </c>
      <c r="E398" s="16" t="s">
        <v>2024</v>
      </c>
    </row>
    <row r="399" spans="1:5" x14ac:dyDescent="0.25">
      <c r="A399" s="3">
        <v>398</v>
      </c>
      <c r="B399" s="3" t="s">
        <v>1411</v>
      </c>
      <c r="C399" s="3" t="s">
        <v>1428</v>
      </c>
      <c r="D399" s="3" t="s">
        <v>1504</v>
      </c>
      <c r="E399" s="16" t="s">
        <v>2025</v>
      </c>
    </row>
    <row r="400" spans="1:5" x14ac:dyDescent="0.25">
      <c r="A400" s="3">
        <v>399</v>
      </c>
      <c r="B400" s="3" t="s">
        <v>1411</v>
      </c>
      <c r="C400" s="3" t="s">
        <v>1428</v>
      </c>
      <c r="D400" s="3" t="s">
        <v>1504</v>
      </c>
      <c r="E400" s="16" t="s">
        <v>2026</v>
      </c>
    </row>
    <row r="401" spans="1:5" x14ac:dyDescent="0.25">
      <c r="A401" s="3">
        <v>400</v>
      </c>
      <c r="B401" s="3" t="s">
        <v>1411</v>
      </c>
      <c r="C401" s="3" t="s">
        <v>1428</v>
      </c>
      <c r="D401" s="3" t="s">
        <v>1504</v>
      </c>
      <c r="E401" s="16" t="s">
        <v>2027</v>
      </c>
    </row>
    <row r="402" spans="1:5" x14ac:dyDescent="0.25">
      <c r="A402" s="3">
        <v>401</v>
      </c>
      <c r="B402" s="3" t="s">
        <v>1411</v>
      </c>
      <c r="C402" s="3" t="s">
        <v>1428</v>
      </c>
      <c r="D402" s="3" t="s">
        <v>1504</v>
      </c>
      <c r="E402" s="16" t="s">
        <v>2028</v>
      </c>
    </row>
    <row r="403" spans="1:5" x14ac:dyDescent="0.25">
      <c r="A403" s="3">
        <v>402</v>
      </c>
      <c r="B403" s="3" t="s">
        <v>1411</v>
      </c>
      <c r="C403" s="3" t="s">
        <v>1428</v>
      </c>
      <c r="D403" s="3" t="s">
        <v>1505</v>
      </c>
      <c r="E403" s="16" t="s">
        <v>2029</v>
      </c>
    </row>
    <row r="404" spans="1:5" x14ac:dyDescent="0.25">
      <c r="A404" s="3">
        <v>403</v>
      </c>
      <c r="B404" s="3" t="s">
        <v>1411</v>
      </c>
      <c r="C404" s="3" t="s">
        <v>1428</v>
      </c>
      <c r="D404" s="3" t="s">
        <v>1505</v>
      </c>
      <c r="E404" s="16" t="s">
        <v>2030</v>
      </c>
    </row>
    <row r="405" spans="1:5" x14ac:dyDescent="0.25">
      <c r="A405" s="3">
        <v>404</v>
      </c>
      <c r="B405" s="3" t="s">
        <v>1411</v>
      </c>
      <c r="C405" s="3" t="s">
        <v>1428</v>
      </c>
      <c r="D405" s="3" t="s">
        <v>1505</v>
      </c>
      <c r="E405" s="16" t="s">
        <v>2031</v>
      </c>
    </row>
    <row r="406" spans="1:5" x14ac:dyDescent="0.25">
      <c r="A406" s="3">
        <v>405</v>
      </c>
      <c r="B406" s="3" t="s">
        <v>1411</v>
      </c>
      <c r="C406" s="3" t="s">
        <v>1428</v>
      </c>
      <c r="D406" s="3" t="s">
        <v>1505</v>
      </c>
      <c r="E406" s="16" t="s">
        <v>2032</v>
      </c>
    </row>
    <row r="407" spans="1:5" x14ac:dyDescent="0.25">
      <c r="A407" s="3">
        <v>406</v>
      </c>
      <c r="B407" s="3" t="s">
        <v>1411</v>
      </c>
      <c r="C407" s="3" t="s">
        <v>1428</v>
      </c>
      <c r="D407" s="3" t="s">
        <v>1505</v>
      </c>
      <c r="E407" s="16" t="s">
        <v>2033</v>
      </c>
    </row>
    <row r="408" spans="1:5" x14ac:dyDescent="0.25">
      <c r="A408" s="3">
        <v>407</v>
      </c>
      <c r="B408" s="3" t="s">
        <v>1411</v>
      </c>
      <c r="C408" s="3" t="s">
        <v>1428</v>
      </c>
      <c r="D408" s="3" t="s">
        <v>1505</v>
      </c>
      <c r="E408" s="16" t="s">
        <v>2034</v>
      </c>
    </row>
    <row r="409" spans="1:5" x14ac:dyDescent="0.25">
      <c r="A409" s="3">
        <v>408</v>
      </c>
      <c r="B409" s="3" t="s">
        <v>1411</v>
      </c>
      <c r="C409" s="3" t="s">
        <v>1428</v>
      </c>
      <c r="D409" s="3" t="s">
        <v>1506</v>
      </c>
      <c r="E409" s="16" t="s">
        <v>2035</v>
      </c>
    </row>
    <row r="410" spans="1:5" x14ac:dyDescent="0.25">
      <c r="A410" s="3">
        <v>409</v>
      </c>
      <c r="B410" s="3" t="s">
        <v>1411</v>
      </c>
      <c r="C410" s="3" t="s">
        <v>1428</v>
      </c>
      <c r="D410" s="3" t="s">
        <v>1506</v>
      </c>
      <c r="E410" s="16" t="s">
        <v>2036</v>
      </c>
    </row>
    <row r="411" spans="1:5" x14ac:dyDescent="0.25">
      <c r="A411" s="3">
        <v>410</v>
      </c>
      <c r="B411" s="3" t="s">
        <v>1411</v>
      </c>
      <c r="C411" s="3" t="s">
        <v>1428</v>
      </c>
      <c r="D411" s="3" t="s">
        <v>1506</v>
      </c>
      <c r="E411" s="16" t="s">
        <v>2037</v>
      </c>
    </row>
    <row r="412" spans="1:5" x14ac:dyDescent="0.25">
      <c r="A412" s="3">
        <v>411</v>
      </c>
      <c r="B412" s="3" t="s">
        <v>1411</v>
      </c>
      <c r="C412" s="3" t="s">
        <v>1428</v>
      </c>
      <c r="D412" s="3" t="s">
        <v>1506</v>
      </c>
      <c r="E412" s="16" t="s">
        <v>2038</v>
      </c>
    </row>
    <row r="413" spans="1:5" x14ac:dyDescent="0.25">
      <c r="A413" s="3">
        <v>412</v>
      </c>
      <c r="B413" s="3" t="s">
        <v>1411</v>
      </c>
      <c r="C413" s="3" t="s">
        <v>1428</v>
      </c>
      <c r="D413" s="3" t="s">
        <v>1506</v>
      </c>
      <c r="E413" s="16" t="s">
        <v>2039</v>
      </c>
    </row>
    <row r="414" spans="1:5" x14ac:dyDescent="0.25">
      <c r="A414" s="3">
        <v>413</v>
      </c>
      <c r="B414" s="3" t="s">
        <v>1411</v>
      </c>
      <c r="C414" s="3" t="s">
        <v>1428</v>
      </c>
      <c r="D414" s="3" t="s">
        <v>1506</v>
      </c>
      <c r="E414" s="16" t="s">
        <v>2040</v>
      </c>
    </row>
    <row r="415" spans="1:5" x14ac:dyDescent="0.25">
      <c r="A415" s="3">
        <v>414</v>
      </c>
      <c r="B415" s="3" t="s">
        <v>1411</v>
      </c>
      <c r="C415" s="3" t="s">
        <v>1428</v>
      </c>
      <c r="D415" s="3" t="s">
        <v>1507</v>
      </c>
      <c r="E415" s="16" t="s">
        <v>2041</v>
      </c>
    </row>
    <row r="416" spans="1:5" x14ac:dyDescent="0.25">
      <c r="A416" s="3">
        <v>415</v>
      </c>
      <c r="B416" s="3" t="s">
        <v>1411</v>
      </c>
      <c r="C416" s="3" t="s">
        <v>1428</v>
      </c>
      <c r="D416" s="3" t="s">
        <v>1507</v>
      </c>
      <c r="E416" s="16" t="s">
        <v>2042</v>
      </c>
    </row>
    <row r="417" spans="1:5" x14ac:dyDescent="0.25">
      <c r="A417" s="3">
        <v>416</v>
      </c>
      <c r="B417" s="3" t="s">
        <v>1411</v>
      </c>
      <c r="C417" s="3" t="s">
        <v>1428</v>
      </c>
      <c r="D417" s="3" t="s">
        <v>1507</v>
      </c>
      <c r="E417" s="16" t="s">
        <v>2043</v>
      </c>
    </row>
    <row r="418" spans="1:5" x14ac:dyDescent="0.25">
      <c r="A418" s="3">
        <v>417</v>
      </c>
      <c r="B418" s="3" t="s">
        <v>1411</v>
      </c>
      <c r="C418" s="3" t="s">
        <v>1428</v>
      </c>
      <c r="D418" s="3" t="s">
        <v>1507</v>
      </c>
      <c r="E418" s="16" t="s">
        <v>2044</v>
      </c>
    </row>
    <row r="419" spans="1:5" x14ac:dyDescent="0.25">
      <c r="A419" s="3">
        <v>418</v>
      </c>
      <c r="B419" s="3" t="s">
        <v>1411</v>
      </c>
      <c r="C419" s="3" t="s">
        <v>1428</v>
      </c>
      <c r="D419" s="3" t="s">
        <v>1507</v>
      </c>
      <c r="E419" s="16" t="s">
        <v>2045</v>
      </c>
    </row>
    <row r="420" spans="1:5" x14ac:dyDescent="0.25">
      <c r="A420" s="3">
        <v>419</v>
      </c>
      <c r="B420" s="3" t="s">
        <v>1411</v>
      </c>
      <c r="C420" s="3" t="s">
        <v>1428</v>
      </c>
      <c r="D420" s="3" t="s">
        <v>1507</v>
      </c>
      <c r="E420" s="16" t="s">
        <v>2046</v>
      </c>
    </row>
    <row r="421" spans="1:5" x14ac:dyDescent="0.25">
      <c r="A421" s="3">
        <v>420</v>
      </c>
      <c r="B421" s="3" t="s">
        <v>1411</v>
      </c>
      <c r="C421" s="3" t="s">
        <v>1429</v>
      </c>
      <c r="D421" s="3" t="s">
        <v>1508</v>
      </c>
      <c r="E421" s="16" t="s">
        <v>2047</v>
      </c>
    </row>
    <row r="422" spans="1:5" x14ac:dyDescent="0.25">
      <c r="A422" s="3">
        <v>421</v>
      </c>
      <c r="B422" s="3" t="s">
        <v>1411</v>
      </c>
      <c r="C422" s="3" t="s">
        <v>1429</v>
      </c>
      <c r="D422" s="3" t="s">
        <v>1508</v>
      </c>
      <c r="E422" s="16" t="s">
        <v>2048</v>
      </c>
    </row>
    <row r="423" spans="1:5" x14ac:dyDescent="0.25">
      <c r="A423" s="3">
        <v>422</v>
      </c>
      <c r="B423" s="3" t="s">
        <v>1411</v>
      </c>
      <c r="C423" s="3" t="s">
        <v>1429</v>
      </c>
      <c r="D423" s="3" t="s">
        <v>1508</v>
      </c>
      <c r="E423" s="16" t="s">
        <v>2049</v>
      </c>
    </row>
    <row r="424" spans="1:5" x14ac:dyDescent="0.25">
      <c r="A424" s="3">
        <v>423</v>
      </c>
      <c r="B424" s="3" t="s">
        <v>1411</v>
      </c>
      <c r="C424" s="3" t="s">
        <v>1429</v>
      </c>
      <c r="D424" s="3" t="s">
        <v>1508</v>
      </c>
      <c r="E424" s="16" t="s">
        <v>2050</v>
      </c>
    </row>
    <row r="425" spans="1:5" x14ac:dyDescent="0.25">
      <c r="A425" s="3">
        <v>424</v>
      </c>
      <c r="B425" s="3" t="s">
        <v>1411</v>
      </c>
      <c r="C425" s="3" t="s">
        <v>1429</v>
      </c>
      <c r="D425" s="3" t="s">
        <v>1508</v>
      </c>
      <c r="E425" s="16" t="s">
        <v>2051</v>
      </c>
    </row>
    <row r="426" spans="1:5" x14ac:dyDescent="0.25">
      <c r="A426" s="3">
        <v>425</v>
      </c>
      <c r="B426" s="3" t="s">
        <v>1411</v>
      </c>
      <c r="C426" s="3" t="s">
        <v>1429</v>
      </c>
      <c r="D426" s="3" t="s">
        <v>1508</v>
      </c>
      <c r="E426" s="16" t="s">
        <v>2052</v>
      </c>
    </row>
    <row r="427" spans="1:5" x14ac:dyDescent="0.25">
      <c r="A427" s="3">
        <v>426</v>
      </c>
      <c r="B427" s="3" t="s">
        <v>1411</v>
      </c>
      <c r="C427" s="3" t="s">
        <v>1429</v>
      </c>
      <c r="D427" s="3" t="s">
        <v>1508</v>
      </c>
      <c r="E427" s="16" t="s">
        <v>2053</v>
      </c>
    </row>
    <row r="428" spans="1:5" x14ac:dyDescent="0.25">
      <c r="A428" s="3">
        <v>427</v>
      </c>
      <c r="B428" s="3" t="s">
        <v>1411</v>
      </c>
      <c r="C428" s="3" t="s">
        <v>1429</v>
      </c>
      <c r="D428" s="3" t="s">
        <v>1508</v>
      </c>
      <c r="E428" s="16" t="s">
        <v>2054</v>
      </c>
    </row>
    <row r="429" spans="1:5" x14ac:dyDescent="0.25">
      <c r="A429" s="3">
        <v>428</v>
      </c>
      <c r="B429" s="3" t="s">
        <v>1411</v>
      </c>
      <c r="C429" s="3" t="s">
        <v>1429</v>
      </c>
      <c r="D429" s="3" t="s">
        <v>1509</v>
      </c>
      <c r="E429" s="16" t="s">
        <v>2055</v>
      </c>
    </row>
    <row r="430" spans="1:5" x14ac:dyDescent="0.25">
      <c r="A430" s="3">
        <v>429</v>
      </c>
      <c r="B430" s="3" t="s">
        <v>1411</v>
      </c>
      <c r="C430" s="3" t="s">
        <v>1429</v>
      </c>
      <c r="D430" s="3" t="s">
        <v>1509</v>
      </c>
      <c r="E430" s="16" t="s">
        <v>2056</v>
      </c>
    </row>
    <row r="431" spans="1:5" x14ac:dyDescent="0.25">
      <c r="A431" s="3">
        <v>430</v>
      </c>
      <c r="B431" s="3" t="s">
        <v>1411</v>
      </c>
      <c r="C431" s="3" t="s">
        <v>1429</v>
      </c>
      <c r="D431" s="3" t="s">
        <v>1509</v>
      </c>
      <c r="E431" s="16" t="s">
        <v>2057</v>
      </c>
    </row>
    <row r="432" spans="1:5" x14ac:dyDescent="0.25">
      <c r="A432" s="3">
        <v>431</v>
      </c>
      <c r="B432" s="3" t="s">
        <v>1411</v>
      </c>
      <c r="C432" s="3" t="s">
        <v>1429</v>
      </c>
      <c r="D432" s="3" t="s">
        <v>1509</v>
      </c>
      <c r="E432" s="16" t="s">
        <v>2058</v>
      </c>
    </row>
    <row r="433" spans="1:5" x14ac:dyDescent="0.25">
      <c r="A433" s="3">
        <v>432</v>
      </c>
      <c r="B433" s="3" t="s">
        <v>1411</v>
      </c>
      <c r="C433" s="3" t="s">
        <v>1429</v>
      </c>
      <c r="D433" s="3" t="s">
        <v>1509</v>
      </c>
      <c r="E433" s="16" t="s">
        <v>2059</v>
      </c>
    </row>
    <row r="434" spans="1:5" x14ac:dyDescent="0.25">
      <c r="A434" s="3">
        <v>433</v>
      </c>
      <c r="B434" s="3" t="s">
        <v>1411</v>
      </c>
      <c r="C434" s="3" t="s">
        <v>1429</v>
      </c>
      <c r="D434" s="3" t="s">
        <v>1509</v>
      </c>
      <c r="E434" s="16" t="s">
        <v>2060</v>
      </c>
    </row>
    <row r="435" spans="1:5" x14ac:dyDescent="0.25">
      <c r="A435" s="3">
        <v>434</v>
      </c>
      <c r="B435" s="3" t="s">
        <v>1411</v>
      </c>
      <c r="C435" s="3" t="s">
        <v>1429</v>
      </c>
      <c r="D435" s="3" t="s">
        <v>1509</v>
      </c>
      <c r="E435" s="16" t="s">
        <v>2061</v>
      </c>
    </row>
    <row r="436" spans="1:5" x14ac:dyDescent="0.25">
      <c r="A436" s="3">
        <v>435</v>
      </c>
      <c r="B436" s="3" t="s">
        <v>1411</v>
      </c>
      <c r="C436" s="3" t="s">
        <v>1429</v>
      </c>
      <c r="D436" s="3" t="s">
        <v>1509</v>
      </c>
      <c r="E436" s="16" t="s">
        <v>2062</v>
      </c>
    </row>
    <row r="437" spans="1:5" x14ac:dyDescent="0.25">
      <c r="A437" s="3">
        <v>436</v>
      </c>
      <c r="B437" s="3" t="s">
        <v>1411</v>
      </c>
      <c r="C437" s="3" t="s">
        <v>1429</v>
      </c>
      <c r="D437" s="3" t="s">
        <v>1510</v>
      </c>
      <c r="E437" s="16" t="s">
        <v>2063</v>
      </c>
    </row>
    <row r="438" spans="1:5" x14ac:dyDescent="0.25">
      <c r="A438" s="3">
        <v>437</v>
      </c>
      <c r="B438" s="3" t="s">
        <v>1411</v>
      </c>
      <c r="C438" s="3" t="s">
        <v>1429</v>
      </c>
      <c r="D438" s="3" t="s">
        <v>1510</v>
      </c>
      <c r="E438" s="16" t="s">
        <v>2064</v>
      </c>
    </row>
    <row r="439" spans="1:5" x14ac:dyDescent="0.25">
      <c r="A439" s="3">
        <v>438</v>
      </c>
      <c r="B439" s="3" t="s">
        <v>1411</v>
      </c>
      <c r="C439" s="3" t="s">
        <v>1429</v>
      </c>
      <c r="D439" s="3" t="s">
        <v>1510</v>
      </c>
      <c r="E439" s="16" t="s">
        <v>2065</v>
      </c>
    </row>
    <row r="440" spans="1:5" x14ac:dyDescent="0.25">
      <c r="A440" s="3">
        <v>439</v>
      </c>
      <c r="B440" s="3" t="s">
        <v>1411</v>
      </c>
      <c r="C440" s="3" t="s">
        <v>1429</v>
      </c>
      <c r="D440" s="3" t="s">
        <v>1510</v>
      </c>
      <c r="E440" s="16" t="s">
        <v>2066</v>
      </c>
    </row>
    <row r="441" spans="1:5" x14ac:dyDescent="0.25">
      <c r="A441" s="3">
        <v>440</v>
      </c>
      <c r="B441" s="3" t="s">
        <v>1411</v>
      </c>
      <c r="C441" s="3" t="s">
        <v>1429</v>
      </c>
      <c r="D441" s="3" t="s">
        <v>1510</v>
      </c>
      <c r="E441" s="16" t="s">
        <v>2067</v>
      </c>
    </row>
    <row r="442" spans="1:5" x14ac:dyDescent="0.25">
      <c r="A442" s="3">
        <v>441</v>
      </c>
      <c r="B442" s="3" t="s">
        <v>1411</v>
      </c>
      <c r="C442" s="3" t="s">
        <v>1429</v>
      </c>
      <c r="D442" s="3" t="s">
        <v>1510</v>
      </c>
      <c r="E442" s="16" t="s">
        <v>2068</v>
      </c>
    </row>
    <row r="443" spans="1:5" x14ac:dyDescent="0.25">
      <c r="A443" s="3">
        <v>442</v>
      </c>
      <c r="B443" s="3" t="s">
        <v>1411</v>
      </c>
      <c r="C443" s="3" t="s">
        <v>1429</v>
      </c>
      <c r="D443" s="3" t="s">
        <v>1510</v>
      </c>
      <c r="E443" s="16" t="s">
        <v>2069</v>
      </c>
    </row>
    <row r="444" spans="1:5" x14ac:dyDescent="0.25">
      <c r="A444" s="3">
        <v>443</v>
      </c>
      <c r="B444" s="3" t="s">
        <v>1411</v>
      </c>
      <c r="C444" s="3" t="s">
        <v>1429</v>
      </c>
      <c r="D444" s="3" t="s">
        <v>1510</v>
      </c>
      <c r="E444" s="16" t="s">
        <v>2070</v>
      </c>
    </row>
    <row r="445" spans="1:5" x14ac:dyDescent="0.25">
      <c r="A445" s="3">
        <v>444</v>
      </c>
      <c r="B445" s="3" t="s">
        <v>1411</v>
      </c>
      <c r="C445" s="3" t="s">
        <v>1429</v>
      </c>
      <c r="D445" s="3" t="s">
        <v>1511</v>
      </c>
      <c r="E445" s="16" t="s">
        <v>2071</v>
      </c>
    </row>
    <row r="446" spans="1:5" x14ac:dyDescent="0.25">
      <c r="A446" s="3">
        <v>445</v>
      </c>
      <c r="B446" s="3" t="s">
        <v>1411</v>
      </c>
      <c r="C446" s="3" t="s">
        <v>1429</v>
      </c>
      <c r="D446" s="3" t="s">
        <v>1511</v>
      </c>
      <c r="E446" s="16" t="s">
        <v>2072</v>
      </c>
    </row>
    <row r="447" spans="1:5" x14ac:dyDescent="0.25">
      <c r="A447" s="3">
        <v>446</v>
      </c>
      <c r="B447" s="3" t="s">
        <v>1411</v>
      </c>
      <c r="C447" s="3" t="s">
        <v>1429</v>
      </c>
      <c r="D447" s="3" t="s">
        <v>1511</v>
      </c>
      <c r="E447" s="16" t="s">
        <v>2073</v>
      </c>
    </row>
    <row r="448" spans="1:5" x14ac:dyDescent="0.25">
      <c r="A448" s="3">
        <v>447</v>
      </c>
      <c r="B448" s="3" t="s">
        <v>1411</v>
      </c>
      <c r="C448" s="3" t="s">
        <v>1429</v>
      </c>
      <c r="D448" s="3" t="s">
        <v>1511</v>
      </c>
      <c r="E448" s="16" t="s">
        <v>2074</v>
      </c>
    </row>
    <row r="449" spans="1:5" x14ac:dyDescent="0.25">
      <c r="A449" s="3">
        <v>448</v>
      </c>
      <c r="B449" s="3" t="s">
        <v>1411</v>
      </c>
      <c r="C449" s="3" t="s">
        <v>1429</v>
      </c>
      <c r="D449" s="3" t="s">
        <v>1511</v>
      </c>
      <c r="E449" s="16" t="s">
        <v>2075</v>
      </c>
    </row>
    <row r="450" spans="1:5" x14ac:dyDescent="0.25">
      <c r="A450" s="3">
        <v>449</v>
      </c>
      <c r="B450" s="3" t="s">
        <v>1411</v>
      </c>
      <c r="C450" s="3" t="s">
        <v>1429</v>
      </c>
      <c r="D450" s="3" t="s">
        <v>1511</v>
      </c>
      <c r="E450" s="16" t="s">
        <v>2076</v>
      </c>
    </row>
    <row r="451" spans="1:5" x14ac:dyDescent="0.25">
      <c r="A451" s="3">
        <v>450</v>
      </c>
      <c r="B451" s="3" t="s">
        <v>1411</v>
      </c>
      <c r="C451" s="3" t="s">
        <v>1429</v>
      </c>
      <c r="D451" s="3" t="s">
        <v>1511</v>
      </c>
      <c r="E451" s="16" t="s">
        <v>2077</v>
      </c>
    </row>
    <row r="452" spans="1:5" x14ac:dyDescent="0.25">
      <c r="A452" s="3">
        <v>451</v>
      </c>
      <c r="B452" s="3" t="s">
        <v>1411</v>
      </c>
      <c r="C452" s="3" t="s">
        <v>1429</v>
      </c>
      <c r="D452" s="3" t="s">
        <v>1511</v>
      </c>
      <c r="E452" s="16" t="s">
        <v>2078</v>
      </c>
    </row>
    <row r="453" spans="1:5" x14ac:dyDescent="0.25">
      <c r="A453" s="3">
        <v>452</v>
      </c>
      <c r="B453" s="3" t="s">
        <v>1411</v>
      </c>
      <c r="C453" s="3" t="s">
        <v>1429</v>
      </c>
      <c r="D453" s="3" t="s">
        <v>1512</v>
      </c>
      <c r="E453" s="16" t="s">
        <v>2079</v>
      </c>
    </row>
    <row r="454" spans="1:5" x14ac:dyDescent="0.25">
      <c r="A454" s="3">
        <v>453</v>
      </c>
      <c r="B454" s="3" t="s">
        <v>1411</v>
      </c>
      <c r="C454" s="3" t="s">
        <v>1429</v>
      </c>
      <c r="D454" s="3" t="s">
        <v>1512</v>
      </c>
      <c r="E454" s="16" t="s">
        <v>2080</v>
      </c>
    </row>
    <row r="455" spans="1:5" x14ac:dyDescent="0.25">
      <c r="A455" s="3">
        <v>454</v>
      </c>
      <c r="B455" s="3" t="s">
        <v>1411</v>
      </c>
      <c r="C455" s="3" t="s">
        <v>1429</v>
      </c>
      <c r="D455" s="3" t="s">
        <v>1512</v>
      </c>
      <c r="E455" s="16" t="s">
        <v>2081</v>
      </c>
    </row>
    <row r="456" spans="1:5" x14ac:dyDescent="0.25">
      <c r="A456" s="3">
        <v>455</v>
      </c>
      <c r="B456" s="3" t="s">
        <v>1411</v>
      </c>
      <c r="C456" s="3" t="s">
        <v>1429</v>
      </c>
      <c r="D456" s="3" t="s">
        <v>1512</v>
      </c>
      <c r="E456" s="16" t="s">
        <v>2082</v>
      </c>
    </row>
    <row r="457" spans="1:5" x14ac:dyDescent="0.25">
      <c r="A457" s="3">
        <v>456</v>
      </c>
      <c r="B457" s="3" t="s">
        <v>1411</v>
      </c>
      <c r="C457" s="3" t="s">
        <v>1429</v>
      </c>
      <c r="D457" s="3" t="s">
        <v>1512</v>
      </c>
      <c r="E457" s="16" t="s">
        <v>2083</v>
      </c>
    </row>
    <row r="458" spans="1:5" x14ac:dyDescent="0.25">
      <c r="A458" s="3">
        <v>457</v>
      </c>
      <c r="B458" s="3" t="s">
        <v>1411</v>
      </c>
      <c r="C458" s="3" t="s">
        <v>1429</v>
      </c>
      <c r="D458" s="3" t="s">
        <v>1512</v>
      </c>
      <c r="E458" s="16" t="s">
        <v>2084</v>
      </c>
    </row>
    <row r="459" spans="1:5" x14ac:dyDescent="0.25">
      <c r="A459" s="3">
        <v>458</v>
      </c>
      <c r="B459" s="3" t="s">
        <v>1411</v>
      </c>
      <c r="C459" s="3" t="s">
        <v>1429</v>
      </c>
      <c r="D459" s="3" t="s">
        <v>1512</v>
      </c>
      <c r="E459" s="16" t="s">
        <v>2085</v>
      </c>
    </row>
    <row r="460" spans="1:5" x14ac:dyDescent="0.25">
      <c r="A460" s="3">
        <v>459</v>
      </c>
      <c r="B460" s="3" t="s">
        <v>1411</v>
      </c>
      <c r="C460" s="3" t="s">
        <v>1429</v>
      </c>
      <c r="D460" s="3" t="s">
        <v>1512</v>
      </c>
      <c r="E460" s="16" t="s">
        <v>2086</v>
      </c>
    </row>
    <row r="461" spans="1:5" x14ac:dyDescent="0.25">
      <c r="A461" s="3">
        <v>460</v>
      </c>
      <c r="B461" s="3" t="s">
        <v>1411</v>
      </c>
      <c r="C461" s="3" t="s">
        <v>1430</v>
      </c>
      <c r="D461" s="3" t="s">
        <v>1513</v>
      </c>
      <c r="E461" s="16" t="s">
        <v>2087</v>
      </c>
    </row>
    <row r="462" spans="1:5" x14ac:dyDescent="0.25">
      <c r="A462" s="3">
        <v>461</v>
      </c>
      <c r="B462" s="3" t="s">
        <v>1411</v>
      </c>
      <c r="C462" s="3" t="s">
        <v>1430</v>
      </c>
      <c r="D462" s="3" t="s">
        <v>1513</v>
      </c>
      <c r="E462" s="16" t="s">
        <v>2088</v>
      </c>
    </row>
    <row r="463" spans="1:5" x14ac:dyDescent="0.25">
      <c r="A463" s="3">
        <v>462</v>
      </c>
      <c r="B463" s="3" t="s">
        <v>1411</v>
      </c>
      <c r="C463" s="3" t="s">
        <v>1430</v>
      </c>
      <c r="D463" s="3" t="s">
        <v>1513</v>
      </c>
      <c r="E463" s="16" t="s">
        <v>2089</v>
      </c>
    </row>
    <row r="464" spans="1:5" x14ac:dyDescent="0.25">
      <c r="A464" s="3">
        <v>463</v>
      </c>
      <c r="B464" s="3" t="s">
        <v>1411</v>
      </c>
      <c r="C464" s="3" t="s">
        <v>1430</v>
      </c>
      <c r="D464" s="3" t="s">
        <v>1513</v>
      </c>
      <c r="E464" s="16" t="s">
        <v>2090</v>
      </c>
    </row>
    <row r="465" spans="1:5" x14ac:dyDescent="0.25">
      <c r="A465" s="3">
        <v>464</v>
      </c>
      <c r="B465" s="3" t="s">
        <v>1411</v>
      </c>
      <c r="C465" s="3" t="s">
        <v>1430</v>
      </c>
      <c r="D465" s="3" t="s">
        <v>1513</v>
      </c>
      <c r="E465" s="16" t="s">
        <v>2091</v>
      </c>
    </row>
    <row r="466" spans="1:5" x14ac:dyDescent="0.25">
      <c r="A466" s="3">
        <v>465</v>
      </c>
      <c r="B466" s="3" t="s">
        <v>1411</v>
      </c>
      <c r="C466" s="3" t="s">
        <v>1430</v>
      </c>
      <c r="D466" s="3" t="s">
        <v>1513</v>
      </c>
      <c r="E466" s="16" t="s">
        <v>2092</v>
      </c>
    </row>
    <row r="467" spans="1:5" x14ac:dyDescent="0.25">
      <c r="A467" s="3">
        <v>466</v>
      </c>
      <c r="B467" s="3" t="s">
        <v>1411</v>
      </c>
      <c r="C467" s="3" t="s">
        <v>1430</v>
      </c>
      <c r="D467" s="3" t="s">
        <v>1513</v>
      </c>
      <c r="E467" s="16" t="s">
        <v>2093</v>
      </c>
    </row>
    <row r="468" spans="1:5" x14ac:dyDescent="0.25">
      <c r="A468" s="3">
        <v>467</v>
      </c>
      <c r="B468" s="3" t="s">
        <v>1411</v>
      </c>
      <c r="C468" s="3" t="s">
        <v>1430</v>
      </c>
      <c r="D468" s="3" t="s">
        <v>1514</v>
      </c>
      <c r="E468" s="16" t="s">
        <v>2094</v>
      </c>
    </row>
    <row r="469" spans="1:5" x14ac:dyDescent="0.25">
      <c r="A469" s="3">
        <v>468</v>
      </c>
      <c r="B469" s="3" t="s">
        <v>1411</v>
      </c>
      <c r="C469" s="3" t="s">
        <v>1430</v>
      </c>
      <c r="D469" s="3" t="s">
        <v>1514</v>
      </c>
      <c r="E469" s="16" t="s">
        <v>2095</v>
      </c>
    </row>
    <row r="470" spans="1:5" x14ac:dyDescent="0.25">
      <c r="A470" s="3">
        <v>469</v>
      </c>
      <c r="B470" s="3" t="s">
        <v>1411</v>
      </c>
      <c r="C470" s="3" t="s">
        <v>1430</v>
      </c>
      <c r="D470" s="3" t="s">
        <v>1514</v>
      </c>
      <c r="E470" s="16" t="s">
        <v>2096</v>
      </c>
    </row>
    <row r="471" spans="1:5" x14ac:dyDescent="0.25">
      <c r="A471" s="3">
        <v>470</v>
      </c>
      <c r="B471" s="3" t="s">
        <v>1411</v>
      </c>
      <c r="C471" s="3" t="s">
        <v>1430</v>
      </c>
      <c r="D471" s="3" t="s">
        <v>1514</v>
      </c>
      <c r="E471" s="16" t="s">
        <v>2097</v>
      </c>
    </row>
    <row r="472" spans="1:5" x14ac:dyDescent="0.25">
      <c r="A472" s="3">
        <v>471</v>
      </c>
      <c r="B472" s="3" t="s">
        <v>1411</v>
      </c>
      <c r="C472" s="3" t="s">
        <v>1430</v>
      </c>
      <c r="D472" s="3" t="s">
        <v>1514</v>
      </c>
      <c r="E472" s="16" t="s">
        <v>2098</v>
      </c>
    </row>
    <row r="473" spans="1:5" x14ac:dyDescent="0.25">
      <c r="A473" s="3">
        <v>472</v>
      </c>
      <c r="B473" s="3" t="s">
        <v>1411</v>
      </c>
      <c r="C473" s="3" t="s">
        <v>1430</v>
      </c>
      <c r="D473" s="3" t="s">
        <v>1514</v>
      </c>
      <c r="E473" s="16" t="s">
        <v>2099</v>
      </c>
    </row>
    <row r="474" spans="1:5" x14ac:dyDescent="0.25">
      <c r="A474" s="3">
        <v>473</v>
      </c>
      <c r="B474" s="3" t="s">
        <v>1411</v>
      </c>
      <c r="C474" s="3" t="s">
        <v>1430</v>
      </c>
      <c r="D474" s="3" t="s">
        <v>1514</v>
      </c>
      <c r="E474" s="16" t="s">
        <v>2100</v>
      </c>
    </row>
    <row r="475" spans="1:5" x14ac:dyDescent="0.25">
      <c r="A475" s="3">
        <v>474</v>
      </c>
      <c r="B475" s="3" t="s">
        <v>1411</v>
      </c>
      <c r="C475" s="3" t="s">
        <v>1430</v>
      </c>
      <c r="D475" s="3" t="s">
        <v>1515</v>
      </c>
      <c r="E475" s="16" t="s">
        <v>2101</v>
      </c>
    </row>
    <row r="476" spans="1:5" x14ac:dyDescent="0.25">
      <c r="A476" s="3">
        <v>475</v>
      </c>
      <c r="B476" s="3" t="s">
        <v>1411</v>
      </c>
      <c r="C476" s="3" t="s">
        <v>1430</v>
      </c>
      <c r="D476" s="3" t="s">
        <v>1515</v>
      </c>
      <c r="E476" s="16" t="s">
        <v>2102</v>
      </c>
    </row>
    <row r="477" spans="1:5" x14ac:dyDescent="0.25">
      <c r="A477" s="3">
        <v>476</v>
      </c>
      <c r="B477" s="3" t="s">
        <v>1411</v>
      </c>
      <c r="C477" s="3" t="s">
        <v>1430</v>
      </c>
      <c r="D477" s="3" t="s">
        <v>1515</v>
      </c>
      <c r="E477" s="16" t="s">
        <v>2103</v>
      </c>
    </row>
    <row r="478" spans="1:5" x14ac:dyDescent="0.25">
      <c r="A478" s="3">
        <v>477</v>
      </c>
      <c r="B478" s="3" t="s">
        <v>1411</v>
      </c>
      <c r="C478" s="3" t="s">
        <v>1430</v>
      </c>
      <c r="D478" s="3" t="s">
        <v>1515</v>
      </c>
      <c r="E478" s="16" t="s">
        <v>2104</v>
      </c>
    </row>
    <row r="479" spans="1:5" x14ac:dyDescent="0.25">
      <c r="A479" s="3">
        <v>478</v>
      </c>
      <c r="B479" s="3" t="s">
        <v>1411</v>
      </c>
      <c r="C479" s="3" t="s">
        <v>1430</v>
      </c>
      <c r="D479" s="3" t="s">
        <v>1515</v>
      </c>
      <c r="E479" s="16" t="s">
        <v>2105</v>
      </c>
    </row>
    <row r="480" spans="1:5" x14ac:dyDescent="0.25">
      <c r="A480" s="3">
        <v>479</v>
      </c>
      <c r="B480" s="3" t="s">
        <v>1411</v>
      </c>
      <c r="C480" s="3" t="s">
        <v>1430</v>
      </c>
      <c r="D480" s="3" t="s">
        <v>1515</v>
      </c>
      <c r="E480" s="16" t="s">
        <v>2106</v>
      </c>
    </row>
    <row r="481" spans="1:5" x14ac:dyDescent="0.25">
      <c r="A481" s="3">
        <v>480</v>
      </c>
      <c r="B481" s="3" t="s">
        <v>1411</v>
      </c>
      <c r="C481" s="3" t="s">
        <v>1430</v>
      </c>
      <c r="D481" s="3" t="s">
        <v>1515</v>
      </c>
      <c r="E481" s="16" t="s">
        <v>2107</v>
      </c>
    </row>
    <row r="482" spans="1:5" x14ac:dyDescent="0.25">
      <c r="A482" s="3">
        <v>481</v>
      </c>
      <c r="B482" s="3" t="s">
        <v>1411</v>
      </c>
      <c r="C482" s="3" t="s">
        <v>1430</v>
      </c>
      <c r="D482" s="3" t="s">
        <v>1516</v>
      </c>
      <c r="E482" s="16" t="s">
        <v>2108</v>
      </c>
    </row>
    <row r="483" spans="1:5" x14ac:dyDescent="0.25">
      <c r="A483" s="3">
        <v>482</v>
      </c>
      <c r="B483" s="3" t="s">
        <v>1411</v>
      </c>
      <c r="C483" s="3" t="s">
        <v>1430</v>
      </c>
      <c r="D483" s="3" t="s">
        <v>1516</v>
      </c>
      <c r="E483" s="16" t="s">
        <v>2109</v>
      </c>
    </row>
    <row r="484" spans="1:5" x14ac:dyDescent="0.25">
      <c r="A484" s="3">
        <v>483</v>
      </c>
      <c r="B484" s="3" t="s">
        <v>1411</v>
      </c>
      <c r="C484" s="3" t="s">
        <v>1430</v>
      </c>
      <c r="D484" s="3" t="s">
        <v>1516</v>
      </c>
      <c r="E484" s="16" t="s">
        <v>2110</v>
      </c>
    </row>
    <row r="485" spans="1:5" x14ac:dyDescent="0.25">
      <c r="A485" s="3">
        <v>484</v>
      </c>
      <c r="B485" s="3" t="s">
        <v>1411</v>
      </c>
      <c r="C485" s="3" t="s">
        <v>1430</v>
      </c>
      <c r="D485" s="3" t="s">
        <v>1516</v>
      </c>
      <c r="E485" s="16" t="s">
        <v>2111</v>
      </c>
    </row>
    <row r="486" spans="1:5" x14ac:dyDescent="0.25">
      <c r="A486" s="3">
        <v>485</v>
      </c>
      <c r="B486" s="3" t="s">
        <v>1411</v>
      </c>
      <c r="C486" s="3" t="s">
        <v>1430</v>
      </c>
      <c r="D486" s="3" t="s">
        <v>1516</v>
      </c>
      <c r="E486" s="16" t="s">
        <v>2112</v>
      </c>
    </row>
    <row r="487" spans="1:5" x14ac:dyDescent="0.25">
      <c r="A487" s="3">
        <v>486</v>
      </c>
      <c r="B487" s="3" t="s">
        <v>1411</v>
      </c>
      <c r="C487" s="3" t="s">
        <v>1430</v>
      </c>
      <c r="D487" s="3" t="s">
        <v>1516</v>
      </c>
      <c r="E487" s="16" t="s">
        <v>2113</v>
      </c>
    </row>
    <row r="488" spans="1:5" x14ac:dyDescent="0.25">
      <c r="A488" s="3">
        <v>487</v>
      </c>
      <c r="B488" s="3" t="s">
        <v>1411</v>
      </c>
      <c r="C488" s="3" t="s">
        <v>1430</v>
      </c>
      <c r="D488" s="3" t="s">
        <v>1516</v>
      </c>
      <c r="E488" s="16" t="s">
        <v>2114</v>
      </c>
    </row>
    <row r="489" spans="1:5" x14ac:dyDescent="0.25">
      <c r="A489" s="3">
        <v>488</v>
      </c>
      <c r="B489" s="3" t="s">
        <v>1411</v>
      </c>
      <c r="C489" s="3" t="s">
        <v>1430</v>
      </c>
      <c r="D489" s="3" t="s">
        <v>1517</v>
      </c>
      <c r="E489" s="16" t="s">
        <v>2115</v>
      </c>
    </row>
    <row r="490" spans="1:5" x14ac:dyDescent="0.25">
      <c r="A490" s="3">
        <v>489</v>
      </c>
      <c r="B490" s="3" t="s">
        <v>1411</v>
      </c>
      <c r="C490" s="3" t="s">
        <v>1430</v>
      </c>
      <c r="D490" s="3" t="s">
        <v>1517</v>
      </c>
      <c r="E490" s="16" t="s">
        <v>2116</v>
      </c>
    </row>
    <row r="491" spans="1:5" x14ac:dyDescent="0.25">
      <c r="A491" s="3">
        <v>490</v>
      </c>
      <c r="B491" s="3" t="s">
        <v>1411</v>
      </c>
      <c r="C491" s="3" t="s">
        <v>1430</v>
      </c>
      <c r="D491" s="3" t="s">
        <v>1517</v>
      </c>
      <c r="E491" s="16" t="s">
        <v>2117</v>
      </c>
    </row>
    <row r="492" spans="1:5" x14ac:dyDescent="0.25">
      <c r="A492" s="3">
        <v>491</v>
      </c>
      <c r="B492" s="3" t="s">
        <v>1411</v>
      </c>
      <c r="C492" s="3" t="s">
        <v>1430</v>
      </c>
      <c r="D492" s="3" t="s">
        <v>1517</v>
      </c>
      <c r="E492" s="16" t="s">
        <v>2118</v>
      </c>
    </row>
    <row r="493" spans="1:5" x14ac:dyDescent="0.25">
      <c r="A493" s="3">
        <v>492</v>
      </c>
      <c r="B493" s="3" t="s">
        <v>1411</v>
      </c>
      <c r="C493" s="3" t="s">
        <v>1430</v>
      </c>
      <c r="D493" s="3" t="s">
        <v>1517</v>
      </c>
      <c r="E493" s="16" t="s">
        <v>2119</v>
      </c>
    </row>
    <row r="494" spans="1:5" x14ac:dyDescent="0.25">
      <c r="A494" s="3">
        <v>493</v>
      </c>
      <c r="B494" s="3" t="s">
        <v>1411</v>
      </c>
      <c r="C494" s="3" t="s">
        <v>1430</v>
      </c>
      <c r="D494" s="3" t="s">
        <v>1517</v>
      </c>
      <c r="E494" s="16" t="s">
        <v>2120</v>
      </c>
    </row>
    <row r="495" spans="1:5" x14ac:dyDescent="0.25">
      <c r="A495" s="3">
        <v>494</v>
      </c>
      <c r="B495" s="3" t="s">
        <v>1411</v>
      </c>
      <c r="C495" s="3" t="s">
        <v>1430</v>
      </c>
      <c r="D495" s="3" t="s">
        <v>1517</v>
      </c>
      <c r="E495" s="16" t="s">
        <v>2121</v>
      </c>
    </row>
    <row r="496" spans="1:5" x14ac:dyDescent="0.25">
      <c r="A496" s="3">
        <v>495</v>
      </c>
      <c r="B496" s="3" t="s">
        <v>1411</v>
      </c>
      <c r="C496" s="3" t="s">
        <v>1432</v>
      </c>
      <c r="D496" s="3" t="s">
        <v>1518</v>
      </c>
      <c r="E496" s="16" t="s">
        <v>2122</v>
      </c>
    </row>
    <row r="497" spans="1:5" x14ac:dyDescent="0.25">
      <c r="A497" s="3">
        <v>496</v>
      </c>
      <c r="B497" s="3" t="s">
        <v>1411</v>
      </c>
      <c r="C497" s="3" t="s">
        <v>1432</v>
      </c>
      <c r="D497" s="3" t="s">
        <v>1518</v>
      </c>
      <c r="E497" s="16" t="s">
        <v>2123</v>
      </c>
    </row>
    <row r="498" spans="1:5" x14ac:dyDescent="0.25">
      <c r="A498" s="3">
        <v>497</v>
      </c>
      <c r="B498" s="3" t="s">
        <v>1411</v>
      </c>
      <c r="C498" s="3" t="s">
        <v>1432</v>
      </c>
      <c r="D498" s="3" t="s">
        <v>1518</v>
      </c>
      <c r="E498" s="16" t="s">
        <v>2124</v>
      </c>
    </row>
    <row r="499" spans="1:5" x14ac:dyDescent="0.25">
      <c r="A499" s="3">
        <v>498</v>
      </c>
      <c r="B499" s="3" t="s">
        <v>1411</v>
      </c>
      <c r="C499" s="3" t="s">
        <v>1432</v>
      </c>
      <c r="D499" s="3" t="s">
        <v>1518</v>
      </c>
      <c r="E499" s="16" t="s">
        <v>2125</v>
      </c>
    </row>
    <row r="500" spans="1:5" x14ac:dyDescent="0.25">
      <c r="A500" s="3">
        <v>499</v>
      </c>
      <c r="B500" s="3" t="s">
        <v>1411</v>
      </c>
      <c r="C500" s="3" t="s">
        <v>1432</v>
      </c>
      <c r="D500" s="3" t="s">
        <v>1518</v>
      </c>
      <c r="E500" s="16" t="s">
        <v>2126</v>
      </c>
    </row>
    <row r="501" spans="1:5" x14ac:dyDescent="0.25">
      <c r="A501" s="3">
        <v>500</v>
      </c>
      <c r="B501" s="3" t="s">
        <v>1411</v>
      </c>
      <c r="C501" s="3" t="s">
        <v>1432</v>
      </c>
      <c r="D501" s="3" t="s">
        <v>1518</v>
      </c>
      <c r="E501" s="16" t="s">
        <v>2127</v>
      </c>
    </row>
    <row r="502" spans="1:5" x14ac:dyDescent="0.25">
      <c r="A502" s="3">
        <v>501</v>
      </c>
      <c r="B502" s="3" t="s">
        <v>1411</v>
      </c>
      <c r="C502" s="3" t="s">
        <v>1432</v>
      </c>
      <c r="D502" s="3" t="s">
        <v>1518</v>
      </c>
      <c r="E502" s="16" t="s">
        <v>2128</v>
      </c>
    </row>
    <row r="503" spans="1:5" x14ac:dyDescent="0.25">
      <c r="A503" s="3">
        <v>502</v>
      </c>
      <c r="B503" s="3" t="s">
        <v>1411</v>
      </c>
      <c r="C503" s="3" t="s">
        <v>1432</v>
      </c>
      <c r="D503" s="3" t="s">
        <v>2849</v>
      </c>
      <c r="E503" s="16" t="s">
        <v>2129</v>
      </c>
    </row>
    <row r="504" spans="1:5" x14ac:dyDescent="0.25">
      <c r="A504" s="3">
        <v>503</v>
      </c>
      <c r="B504" s="3" t="s">
        <v>1411</v>
      </c>
      <c r="C504" s="3" t="s">
        <v>1432</v>
      </c>
      <c r="D504" s="3" t="s">
        <v>2849</v>
      </c>
      <c r="E504" s="16" t="s">
        <v>2130</v>
      </c>
    </row>
    <row r="505" spans="1:5" x14ac:dyDescent="0.25">
      <c r="A505" s="3">
        <v>504</v>
      </c>
      <c r="B505" s="3" t="s">
        <v>1411</v>
      </c>
      <c r="C505" s="3" t="s">
        <v>1432</v>
      </c>
      <c r="D505" s="3" t="s">
        <v>2849</v>
      </c>
      <c r="E505" s="16" t="s">
        <v>2131</v>
      </c>
    </row>
    <row r="506" spans="1:5" x14ac:dyDescent="0.25">
      <c r="A506" s="3">
        <v>505</v>
      </c>
      <c r="B506" s="3" t="s">
        <v>1411</v>
      </c>
      <c r="C506" s="3" t="s">
        <v>1432</v>
      </c>
      <c r="D506" s="3" t="s">
        <v>2849</v>
      </c>
      <c r="E506" s="16" t="s">
        <v>2132</v>
      </c>
    </row>
    <row r="507" spans="1:5" x14ac:dyDescent="0.25">
      <c r="A507" s="3">
        <v>506</v>
      </c>
      <c r="B507" s="3" t="s">
        <v>1411</v>
      </c>
      <c r="C507" s="3" t="s">
        <v>1432</v>
      </c>
      <c r="D507" s="3" t="s">
        <v>2849</v>
      </c>
      <c r="E507" s="16" t="s">
        <v>2133</v>
      </c>
    </row>
    <row r="508" spans="1:5" x14ac:dyDescent="0.25">
      <c r="A508" s="3">
        <v>507</v>
      </c>
      <c r="B508" s="3" t="s">
        <v>1411</v>
      </c>
      <c r="C508" s="3" t="s">
        <v>1432</v>
      </c>
      <c r="D508" s="3" t="s">
        <v>2849</v>
      </c>
      <c r="E508" s="16" t="s">
        <v>2134</v>
      </c>
    </row>
    <row r="509" spans="1:5" x14ac:dyDescent="0.25">
      <c r="A509" s="3">
        <v>508</v>
      </c>
      <c r="B509" s="3" t="s">
        <v>1411</v>
      </c>
      <c r="C509" s="3" t="s">
        <v>1432</v>
      </c>
      <c r="D509" s="3" t="s">
        <v>2849</v>
      </c>
      <c r="E509" s="16" t="s">
        <v>2135</v>
      </c>
    </row>
    <row r="510" spans="1:5" x14ac:dyDescent="0.25">
      <c r="A510" s="3">
        <v>509</v>
      </c>
      <c r="B510" s="3" t="s">
        <v>1411</v>
      </c>
      <c r="C510" s="3" t="s">
        <v>1432</v>
      </c>
      <c r="D510" s="3" t="s">
        <v>1519</v>
      </c>
      <c r="E510" s="16" t="s">
        <v>2136</v>
      </c>
    </row>
    <row r="511" spans="1:5" x14ac:dyDescent="0.25">
      <c r="A511" s="3">
        <v>510</v>
      </c>
      <c r="B511" s="3" t="s">
        <v>1411</v>
      </c>
      <c r="C511" s="3" t="s">
        <v>1432</v>
      </c>
      <c r="D511" s="3" t="s">
        <v>1519</v>
      </c>
      <c r="E511" s="16" t="s">
        <v>2137</v>
      </c>
    </row>
    <row r="512" spans="1:5" x14ac:dyDescent="0.25">
      <c r="A512" s="3">
        <v>511</v>
      </c>
      <c r="B512" s="3" t="s">
        <v>1411</v>
      </c>
      <c r="C512" s="3" t="s">
        <v>1432</v>
      </c>
      <c r="D512" s="3" t="s">
        <v>1519</v>
      </c>
      <c r="E512" s="16" t="s">
        <v>2138</v>
      </c>
    </row>
    <row r="513" spans="1:5" x14ac:dyDescent="0.25">
      <c r="A513" s="3">
        <v>512</v>
      </c>
      <c r="B513" s="3" t="s">
        <v>1411</v>
      </c>
      <c r="C513" s="3" t="s">
        <v>1432</v>
      </c>
      <c r="D513" s="3" t="s">
        <v>1519</v>
      </c>
      <c r="E513" s="16" t="s">
        <v>2139</v>
      </c>
    </row>
    <row r="514" spans="1:5" x14ac:dyDescent="0.25">
      <c r="A514" s="3">
        <v>513</v>
      </c>
      <c r="B514" s="3" t="s">
        <v>1411</v>
      </c>
      <c r="C514" s="3" t="s">
        <v>1432</v>
      </c>
      <c r="D514" s="3" t="s">
        <v>1519</v>
      </c>
      <c r="E514" s="16" t="s">
        <v>2140</v>
      </c>
    </row>
    <row r="515" spans="1:5" x14ac:dyDescent="0.25">
      <c r="A515" s="3">
        <v>514</v>
      </c>
      <c r="B515" s="3" t="s">
        <v>1411</v>
      </c>
      <c r="C515" s="3" t="s">
        <v>1432</v>
      </c>
      <c r="D515" s="3" t="s">
        <v>1519</v>
      </c>
      <c r="E515" s="16" t="s">
        <v>2141</v>
      </c>
    </row>
    <row r="516" spans="1:5" x14ac:dyDescent="0.25">
      <c r="A516" s="3">
        <v>515</v>
      </c>
      <c r="B516" s="3" t="s">
        <v>1411</v>
      </c>
      <c r="C516" s="3" t="s">
        <v>1432</v>
      </c>
      <c r="D516" s="3" t="s">
        <v>1519</v>
      </c>
      <c r="E516" s="16" t="s">
        <v>2142</v>
      </c>
    </row>
    <row r="517" spans="1:5" x14ac:dyDescent="0.25">
      <c r="A517" s="3">
        <v>516</v>
      </c>
      <c r="B517" s="3" t="s">
        <v>1411</v>
      </c>
      <c r="C517" s="3" t="s">
        <v>1432</v>
      </c>
      <c r="D517" s="3" t="s">
        <v>1520</v>
      </c>
      <c r="E517" s="16" t="s">
        <v>2143</v>
      </c>
    </row>
    <row r="518" spans="1:5" x14ac:dyDescent="0.25">
      <c r="A518" s="3">
        <v>517</v>
      </c>
      <c r="B518" s="3" t="s">
        <v>1411</v>
      </c>
      <c r="C518" s="3" t="s">
        <v>1432</v>
      </c>
      <c r="D518" s="3" t="s">
        <v>1520</v>
      </c>
      <c r="E518" s="16" t="s">
        <v>2144</v>
      </c>
    </row>
    <row r="519" spans="1:5" x14ac:dyDescent="0.25">
      <c r="A519" s="3">
        <v>518</v>
      </c>
      <c r="B519" s="3" t="s">
        <v>1411</v>
      </c>
      <c r="C519" s="3" t="s">
        <v>1432</v>
      </c>
      <c r="D519" s="3" t="s">
        <v>1520</v>
      </c>
      <c r="E519" s="16" t="s">
        <v>2145</v>
      </c>
    </row>
    <row r="520" spans="1:5" x14ac:dyDescent="0.25">
      <c r="A520" s="3">
        <v>519</v>
      </c>
      <c r="B520" s="3" t="s">
        <v>1411</v>
      </c>
      <c r="C520" s="3" t="s">
        <v>1432</v>
      </c>
      <c r="D520" s="3" t="s">
        <v>1520</v>
      </c>
      <c r="E520" s="16" t="s">
        <v>2146</v>
      </c>
    </row>
    <row r="521" spans="1:5" x14ac:dyDescent="0.25">
      <c r="A521" s="3">
        <v>520</v>
      </c>
      <c r="B521" s="3" t="s">
        <v>1411</v>
      </c>
      <c r="C521" s="3" t="s">
        <v>1432</v>
      </c>
      <c r="D521" s="3" t="s">
        <v>1520</v>
      </c>
      <c r="E521" s="16" t="s">
        <v>2147</v>
      </c>
    </row>
    <row r="522" spans="1:5" x14ac:dyDescent="0.25">
      <c r="A522" s="3">
        <v>521</v>
      </c>
      <c r="B522" s="3" t="s">
        <v>1411</v>
      </c>
      <c r="C522" s="3" t="s">
        <v>1432</v>
      </c>
      <c r="D522" s="3" t="s">
        <v>1520</v>
      </c>
      <c r="E522" s="16" t="s">
        <v>2148</v>
      </c>
    </row>
    <row r="523" spans="1:5" x14ac:dyDescent="0.25">
      <c r="A523" s="3">
        <v>522</v>
      </c>
      <c r="B523" s="3" t="s">
        <v>1411</v>
      </c>
      <c r="C523" s="3" t="s">
        <v>1432</v>
      </c>
      <c r="D523" s="3" t="s">
        <v>1520</v>
      </c>
      <c r="E523" s="16" t="s">
        <v>2149</v>
      </c>
    </row>
    <row r="524" spans="1:5" x14ac:dyDescent="0.25">
      <c r="A524" s="3">
        <v>523</v>
      </c>
      <c r="B524" s="3" t="s">
        <v>1411</v>
      </c>
      <c r="C524" s="3" t="s">
        <v>1434</v>
      </c>
      <c r="D524" s="3" t="s">
        <v>1521</v>
      </c>
      <c r="E524" s="16" t="s">
        <v>2150</v>
      </c>
    </row>
    <row r="525" spans="1:5" x14ac:dyDescent="0.25">
      <c r="A525" s="3">
        <v>524</v>
      </c>
      <c r="B525" s="3" t="s">
        <v>1411</v>
      </c>
      <c r="C525" s="3" t="s">
        <v>1434</v>
      </c>
      <c r="D525" s="3" t="s">
        <v>1521</v>
      </c>
      <c r="E525" s="16" t="s">
        <v>2151</v>
      </c>
    </row>
    <row r="526" spans="1:5" x14ac:dyDescent="0.25">
      <c r="A526" s="3">
        <v>525</v>
      </c>
      <c r="B526" s="3" t="s">
        <v>1411</v>
      </c>
      <c r="C526" s="3" t="s">
        <v>1434</v>
      </c>
      <c r="D526" s="3" t="s">
        <v>1521</v>
      </c>
      <c r="E526" s="16" t="s">
        <v>2152</v>
      </c>
    </row>
    <row r="527" spans="1:5" x14ac:dyDescent="0.25">
      <c r="A527" s="3">
        <v>526</v>
      </c>
      <c r="B527" s="3" t="s">
        <v>1411</v>
      </c>
      <c r="C527" s="3" t="s">
        <v>1434</v>
      </c>
      <c r="D527" s="3" t="s">
        <v>1521</v>
      </c>
      <c r="E527" s="16" t="s">
        <v>2153</v>
      </c>
    </row>
    <row r="528" spans="1:5" x14ac:dyDescent="0.25">
      <c r="A528" s="3">
        <v>527</v>
      </c>
      <c r="B528" s="3" t="s">
        <v>1411</v>
      </c>
      <c r="C528" s="3" t="s">
        <v>1434</v>
      </c>
      <c r="D528" s="3" t="s">
        <v>1521</v>
      </c>
      <c r="E528" s="16" t="s">
        <v>2154</v>
      </c>
    </row>
    <row r="529" spans="1:5" x14ac:dyDescent="0.25">
      <c r="A529" s="3">
        <v>528</v>
      </c>
      <c r="B529" s="3" t="s">
        <v>1411</v>
      </c>
      <c r="C529" s="3" t="s">
        <v>1434</v>
      </c>
      <c r="D529" s="3" t="s">
        <v>1521</v>
      </c>
      <c r="E529" s="16" t="s">
        <v>2155</v>
      </c>
    </row>
    <row r="530" spans="1:5" x14ac:dyDescent="0.25">
      <c r="A530" s="3">
        <v>529</v>
      </c>
      <c r="B530" s="3" t="s">
        <v>1411</v>
      </c>
      <c r="C530" s="3" t="s">
        <v>1434</v>
      </c>
      <c r="D530" s="3" t="s">
        <v>1521</v>
      </c>
      <c r="E530" s="16" t="s">
        <v>2156</v>
      </c>
    </row>
    <row r="531" spans="1:5" x14ac:dyDescent="0.25">
      <c r="A531" s="3">
        <v>530</v>
      </c>
      <c r="B531" s="3" t="s">
        <v>1411</v>
      </c>
      <c r="C531" s="3" t="s">
        <v>1434</v>
      </c>
      <c r="D531" s="3" t="s">
        <v>1522</v>
      </c>
      <c r="E531" s="16" t="s">
        <v>2157</v>
      </c>
    </row>
    <row r="532" spans="1:5" x14ac:dyDescent="0.25">
      <c r="A532" s="3">
        <v>531</v>
      </c>
      <c r="B532" s="3" t="s">
        <v>1411</v>
      </c>
      <c r="C532" s="3" t="s">
        <v>1434</v>
      </c>
      <c r="D532" s="3" t="s">
        <v>1522</v>
      </c>
      <c r="E532" s="16" t="s">
        <v>2158</v>
      </c>
    </row>
    <row r="533" spans="1:5" x14ac:dyDescent="0.25">
      <c r="A533" s="3">
        <v>532</v>
      </c>
      <c r="B533" s="3" t="s">
        <v>1411</v>
      </c>
      <c r="C533" s="3" t="s">
        <v>1434</v>
      </c>
      <c r="D533" s="3" t="s">
        <v>1522</v>
      </c>
      <c r="E533" s="16" t="s">
        <v>2159</v>
      </c>
    </row>
    <row r="534" spans="1:5" x14ac:dyDescent="0.25">
      <c r="A534" s="3">
        <v>533</v>
      </c>
      <c r="B534" s="3" t="s">
        <v>1411</v>
      </c>
      <c r="C534" s="3" t="s">
        <v>1434</v>
      </c>
      <c r="D534" s="3" t="s">
        <v>1522</v>
      </c>
      <c r="E534" s="16" t="s">
        <v>2160</v>
      </c>
    </row>
    <row r="535" spans="1:5" x14ac:dyDescent="0.25">
      <c r="A535" s="3">
        <v>534</v>
      </c>
      <c r="B535" s="3" t="s">
        <v>1411</v>
      </c>
      <c r="C535" s="3" t="s">
        <v>1434</v>
      </c>
      <c r="D535" s="3" t="s">
        <v>1522</v>
      </c>
      <c r="E535" s="16" t="s">
        <v>2161</v>
      </c>
    </row>
    <row r="536" spans="1:5" x14ac:dyDescent="0.25">
      <c r="A536" s="3">
        <v>535</v>
      </c>
      <c r="B536" s="3" t="s">
        <v>1411</v>
      </c>
      <c r="C536" s="3" t="s">
        <v>1434</v>
      </c>
      <c r="D536" s="3" t="s">
        <v>1522</v>
      </c>
      <c r="E536" s="16" t="s">
        <v>2162</v>
      </c>
    </row>
    <row r="537" spans="1:5" x14ac:dyDescent="0.25">
      <c r="A537" s="3">
        <v>536</v>
      </c>
      <c r="B537" s="3" t="s">
        <v>1411</v>
      </c>
      <c r="C537" s="3" t="s">
        <v>1434</v>
      </c>
      <c r="D537" s="3" t="s">
        <v>1522</v>
      </c>
      <c r="E537" s="16" t="s">
        <v>2163</v>
      </c>
    </row>
    <row r="538" spans="1:5" x14ac:dyDescent="0.25">
      <c r="A538" s="3">
        <v>537</v>
      </c>
      <c r="B538" s="3" t="s">
        <v>1411</v>
      </c>
      <c r="C538" s="3" t="s">
        <v>1434</v>
      </c>
      <c r="D538" s="3" t="s">
        <v>1523</v>
      </c>
      <c r="E538" s="16" t="s">
        <v>2164</v>
      </c>
    </row>
    <row r="539" spans="1:5" x14ac:dyDescent="0.25">
      <c r="A539" s="3">
        <v>538</v>
      </c>
      <c r="B539" s="3" t="s">
        <v>1411</v>
      </c>
      <c r="C539" s="3" t="s">
        <v>1434</v>
      </c>
      <c r="D539" s="3" t="s">
        <v>1523</v>
      </c>
      <c r="E539" s="16" t="s">
        <v>2165</v>
      </c>
    </row>
    <row r="540" spans="1:5" x14ac:dyDescent="0.25">
      <c r="A540" s="3">
        <v>539</v>
      </c>
      <c r="B540" s="3" t="s">
        <v>1411</v>
      </c>
      <c r="C540" s="3" t="s">
        <v>1434</v>
      </c>
      <c r="D540" s="3" t="s">
        <v>1523</v>
      </c>
      <c r="E540" s="16" t="s">
        <v>2166</v>
      </c>
    </row>
    <row r="541" spans="1:5" x14ac:dyDescent="0.25">
      <c r="A541" s="3">
        <v>540</v>
      </c>
      <c r="B541" s="3" t="s">
        <v>1411</v>
      </c>
      <c r="C541" s="3" t="s">
        <v>1434</v>
      </c>
      <c r="D541" s="3" t="s">
        <v>1523</v>
      </c>
      <c r="E541" s="16" t="s">
        <v>2167</v>
      </c>
    </row>
    <row r="542" spans="1:5" x14ac:dyDescent="0.25">
      <c r="A542" s="3">
        <v>541</v>
      </c>
      <c r="B542" s="3" t="s">
        <v>1411</v>
      </c>
      <c r="C542" s="3" t="s">
        <v>1434</v>
      </c>
      <c r="D542" s="3" t="s">
        <v>1523</v>
      </c>
      <c r="E542" s="16" t="s">
        <v>2168</v>
      </c>
    </row>
    <row r="543" spans="1:5" x14ac:dyDescent="0.25">
      <c r="A543" s="3">
        <v>542</v>
      </c>
      <c r="B543" s="3" t="s">
        <v>1411</v>
      </c>
      <c r="C543" s="3" t="s">
        <v>1434</v>
      </c>
      <c r="D543" s="3" t="s">
        <v>1523</v>
      </c>
      <c r="E543" s="16" t="s">
        <v>2169</v>
      </c>
    </row>
    <row r="544" spans="1:5" x14ac:dyDescent="0.25">
      <c r="A544" s="3">
        <v>543</v>
      </c>
      <c r="B544" s="3" t="s">
        <v>1411</v>
      </c>
      <c r="C544" s="3" t="s">
        <v>1434</v>
      </c>
      <c r="D544" s="3" t="s">
        <v>1523</v>
      </c>
      <c r="E544" s="16" t="s">
        <v>2170</v>
      </c>
    </row>
    <row r="545" spans="1:5" x14ac:dyDescent="0.25">
      <c r="A545" s="3">
        <v>544</v>
      </c>
      <c r="B545" s="3" t="s">
        <v>1411</v>
      </c>
      <c r="C545" s="3" t="s">
        <v>1434</v>
      </c>
      <c r="D545" s="3" t="s">
        <v>1524</v>
      </c>
      <c r="E545" s="16" t="s">
        <v>2171</v>
      </c>
    </row>
    <row r="546" spans="1:5" x14ac:dyDescent="0.25">
      <c r="A546" s="3">
        <v>545</v>
      </c>
      <c r="B546" s="3" t="s">
        <v>1411</v>
      </c>
      <c r="C546" s="3" t="s">
        <v>1434</v>
      </c>
      <c r="D546" s="3" t="s">
        <v>1524</v>
      </c>
      <c r="E546" s="16" t="s">
        <v>2172</v>
      </c>
    </row>
    <row r="547" spans="1:5" x14ac:dyDescent="0.25">
      <c r="A547" s="3">
        <v>546</v>
      </c>
      <c r="B547" s="3" t="s">
        <v>1411</v>
      </c>
      <c r="C547" s="3" t="s">
        <v>1434</v>
      </c>
      <c r="D547" s="3" t="s">
        <v>1524</v>
      </c>
      <c r="E547" s="16" t="s">
        <v>2173</v>
      </c>
    </row>
    <row r="548" spans="1:5" x14ac:dyDescent="0.25">
      <c r="A548" s="3">
        <v>547</v>
      </c>
      <c r="B548" s="3" t="s">
        <v>1411</v>
      </c>
      <c r="C548" s="3" t="s">
        <v>1434</v>
      </c>
      <c r="D548" s="3" t="s">
        <v>1524</v>
      </c>
      <c r="E548" s="16" t="s">
        <v>2174</v>
      </c>
    </row>
    <row r="549" spans="1:5" x14ac:dyDescent="0.25">
      <c r="A549" s="3">
        <v>548</v>
      </c>
      <c r="B549" s="3" t="s">
        <v>1411</v>
      </c>
      <c r="C549" s="3" t="s">
        <v>1434</v>
      </c>
      <c r="D549" s="3" t="s">
        <v>1524</v>
      </c>
      <c r="E549" s="16" t="s">
        <v>2175</v>
      </c>
    </row>
    <row r="550" spans="1:5" x14ac:dyDescent="0.25">
      <c r="A550" s="3">
        <v>549</v>
      </c>
      <c r="B550" s="3" t="s">
        <v>1411</v>
      </c>
      <c r="C550" s="3" t="s">
        <v>1434</v>
      </c>
      <c r="D550" s="3" t="s">
        <v>1524</v>
      </c>
      <c r="E550" s="16" t="s">
        <v>2176</v>
      </c>
    </row>
    <row r="551" spans="1:5" x14ac:dyDescent="0.25">
      <c r="A551" s="3">
        <v>550</v>
      </c>
      <c r="B551" s="3" t="s">
        <v>1411</v>
      </c>
      <c r="C551" s="3" t="s">
        <v>1434</v>
      </c>
      <c r="D551" s="3" t="s">
        <v>1524</v>
      </c>
      <c r="E551" s="16" t="s">
        <v>2177</v>
      </c>
    </row>
    <row r="552" spans="1:5" x14ac:dyDescent="0.25">
      <c r="A552" s="3">
        <v>551</v>
      </c>
      <c r="B552" s="3" t="s">
        <v>1411</v>
      </c>
      <c r="C552" s="3" t="s">
        <v>1435</v>
      </c>
      <c r="D552" s="3" t="s">
        <v>1525</v>
      </c>
      <c r="E552" s="16" t="s">
        <v>2178</v>
      </c>
    </row>
    <row r="553" spans="1:5" x14ac:dyDescent="0.25">
      <c r="A553" s="3">
        <v>552</v>
      </c>
      <c r="B553" s="3" t="s">
        <v>1411</v>
      </c>
      <c r="C553" s="3" t="s">
        <v>1435</v>
      </c>
      <c r="D553" s="3" t="s">
        <v>1525</v>
      </c>
      <c r="E553" s="16" t="s">
        <v>2179</v>
      </c>
    </row>
    <row r="554" spans="1:5" x14ac:dyDescent="0.25">
      <c r="A554" s="3">
        <v>553</v>
      </c>
      <c r="B554" s="3" t="s">
        <v>1411</v>
      </c>
      <c r="C554" s="3" t="s">
        <v>1435</v>
      </c>
      <c r="D554" s="3" t="s">
        <v>1525</v>
      </c>
      <c r="E554" s="16" t="s">
        <v>2180</v>
      </c>
    </row>
    <row r="555" spans="1:5" x14ac:dyDescent="0.25">
      <c r="A555" s="3">
        <v>554</v>
      </c>
      <c r="B555" s="3" t="s">
        <v>1411</v>
      </c>
      <c r="C555" s="3" t="s">
        <v>1435</v>
      </c>
      <c r="D555" s="3" t="s">
        <v>1525</v>
      </c>
      <c r="E555" s="16" t="s">
        <v>2181</v>
      </c>
    </row>
    <row r="556" spans="1:5" x14ac:dyDescent="0.25">
      <c r="A556" s="3">
        <v>555</v>
      </c>
      <c r="B556" s="3" t="s">
        <v>1411</v>
      </c>
      <c r="C556" s="3" t="s">
        <v>1435</v>
      </c>
      <c r="D556" s="3" t="s">
        <v>1525</v>
      </c>
      <c r="E556" s="16" t="s">
        <v>2182</v>
      </c>
    </row>
    <row r="557" spans="1:5" x14ac:dyDescent="0.25">
      <c r="A557" s="3">
        <v>556</v>
      </c>
      <c r="B557" s="3" t="s">
        <v>1411</v>
      </c>
      <c r="C557" s="3" t="s">
        <v>1435</v>
      </c>
      <c r="D557" s="3" t="s">
        <v>1525</v>
      </c>
      <c r="E557" s="16" t="s">
        <v>2183</v>
      </c>
    </row>
    <row r="558" spans="1:5" x14ac:dyDescent="0.25">
      <c r="A558" s="3">
        <v>557</v>
      </c>
      <c r="B558" s="3" t="s">
        <v>1411</v>
      </c>
      <c r="C558" s="3" t="s">
        <v>1435</v>
      </c>
      <c r="D558" s="3" t="s">
        <v>1525</v>
      </c>
      <c r="E558" s="16" t="s">
        <v>2184</v>
      </c>
    </row>
    <row r="559" spans="1:5" x14ac:dyDescent="0.25">
      <c r="A559" s="3">
        <v>558</v>
      </c>
      <c r="B559" s="3" t="s">
        <v>1411</v>
      </c>
      <c r="C559" s="3" t="s">
        <v>1435</v>
      </c>
      <c r="D559" s="3" t="s">
        <v>1526</v>
      </c>
      <c r="E559" s="16" t="s">
        <v>2185</v>
      </c>
    </row>
    <row r="560" spans="1:5" x14ac:dyDescent="0.25">
      <c r="A560" s="3">
        <v>559</v>
      </c>
      <c r="B560" s="3" t="s">
        <v>1411</v>
      </c>
      <c r="C560" s="3" t="s">
        <v>1435</v>
      </c>
      <c r="D560" s="3" t="s">
        <v>1526</v>
      </c>
      <c r="E560" s="16" t="s">
        <v>2186</v>
      </c>
    </row>
    <row r="561" spans="1:5" x14ac:dyDescent="0.25">
      <c r="A561" s="3">
        <v>560</v>
      </c>
      <c r="B561" s="3" t="s">
        <v>1411</v>
      </c>
      <c r="C561" s="3" t="s">
        <v>1435</v>
      </c>
      <c r="D561" s="3" t="s">
        <v>1526</v>
      </c>
      <c r="E561" s="16" t="s">
        <v>2187</v>
      </c>
    </row>
    <row r="562" spans="1:5" x14ac:dyDescent="0.25">
      <c r="A562" s="3">
        <v>561</v>
      </c>
      <c r="B562" s="3" t="s">
        <v>1411</v>
      </c>
      <c r="C562" s="3" t="s">
        <v>1435</v>
      </c>
      <c r="D562" s="3" t="s">
        <v>1526</v>
      </c>
      <c r="E562" s="16" t="s">
        <v>2188</v>
      </c>
    </row>
    <row r="563" spans="1:5" x14ac:dyDescent="0.25">
      <c r="A563" s="3">
        <v>562</v>
      </c>
      <c r="B563" s="3" t="s">
        <v>1411</v>
      </c>
      <c r="C563" s="3" t="s">
        <v>1435</v>
      </c>
      <c r="D563" s="3" t="s">
        <v>1526</v>
      </c>
      <c r="E563" s="16" t="s">
        <v>2189</v>
      </c>
    </row>
    <row r="564" spans="1:5" x14ac:dyDescent="0.25">
      <c r="A564" s="3">
        <v>563</v>
      </c>
      <c r="B564" s="3" t="s">
        <v>1411</v>
      </c>
      <c r="C564" s="3" t="s">
        <v>1435</v>
      </c>
      <c r="D564" s="3" t="s">
        <v>1526</v>
      </c>
      <c r="E564" s="16" t="s">
        <v>2190</v>
      </c>
    </row>
    <row r="565" spans="1:5" x14ac:dyDescent="0.25">
      <c r="A565" s="3">
        <v>564</v>
      </c>
      <c r="B565" s="3" t="s">
        <v>1411</v>
      </c>
      <c r="C565" s="3" t="s">
        <v>1435</v>
      </c>
      <c r="D565" s="3" t="s">
        <v>1526</v>
      </c>
      <c r="E565" s="16" t="s">
        <v>2191</v>
      </c>
    </row>
    <row r="566" spans="1:5" x14ac:dyDescent="0.25">
      <c r="A566" s="3">
        <v>565</v>
      </c>
      <c r="B566" s="3" t="s">
        <v>1411</v>
      </c>
      <c r="C566" s="3" t="s">
        <v>1435</v>
      </c>
      <c r="D566" s="3" t="s">
        <v>1527</v>
      </c>
      <c r="E566" s="16" t="s">
        <v>2192</v>
      </c>
    </row>
    <row r="567" spans="1:5" x14ac:dyDescent="0.25">
      <c r="A567" s="3">
        <v>566</v>
      </c>
      <c r="B567" s="3" t="s">
        <v>1411</v>
      </c>
      <c r="C567" s="3" t="s">
        <v>1435</v>
      </c>
      <c r="D567" s="3" t="s">
        <v>1527</v>
      </c>
      <c r="E567" s="16" t="s">
        <v>2193</v>
      </c>
    </row>
    <row r="568" spans="1:5" x14ac:dyDescent="0.25">
      <c r="A568" s="3">
        <v>567</v>
      </c>
      <c r="B568" s="3" t="s">
        <v>1411</v>
      </c>
      <c r="C568" s="3" t="s">
        <v>1435</v>
      </c>
      <c r="D568" s="3" t="s">
        <v>1527</v>
      </c>
      <c r="E568" s="16" t="s">
        <v>2194</v>
      </c>
    </row>
    <row r="569" spans="1:5" x14ac:dyDescent="0.25">
      <c r="A569" s="3">
        <v>568</v>
      </c>
      <c r="B569" s="3" t="s">
        <v>1411</v>
      </c>
      <c r="C569" s="3" t="s">
        <v>1435</v>
      </c>
      <c r="D569" s="3" t="s">
        <v>1527</v>
      </c>
      <c r="E569" s="16" t="s">
        <v>2195</v>
      </c>
    </row>
    <row r="570" spans="1:5" x14ac:dyDescent="0.25">
      <c r="A570" s="3">
        <v>569</v>
      </c>
      <c r="B570" s="3" t="s">
        <v>1411</v>
      </c>
      <c r="C570" s="3" t="s">
        <v>1435</v>
      </c>
      <c r="D570" s="3" t="s">
        <v>1527</v>
      </c>
      <c r="E570" s="16" t="s">
        <v>2196</v>
      </c>
    </row>
    <row r="571" spans="1:5" x14ac:dyDescent="0.25">
      <c r="A571" s="3">
        <v>570</v>
      </c>
      <c r="B571" s="3" t="s">
        <v>1411</v>
      </c>
      <c r="C571" s="3" t="s">
        <v>1435</v>
      </c>
      <c r="D571" s="3" t="s">
        <v>1527</v>
      </c>
      <c r="E571" s="16" t="s">
        <v>2197</v>
      </c>
    </row>
    <row r="572" spans="1:5" x14ac:dyDescent="0.25">
      <c r="A572" s="3">
        <v>571</v>
      </c>
      <c r="B572" s="3" t="s">
        <v>1411</v>
      </c>
      <c r="C572" s="3" t="s">
        <v>1435</v>
      </c>
      <c r="D572" s="3" t="s">
        <v>1527</v>
      </c>
      <c r="E572" s="16" t="s">
        <v>2198</v>
      </c>
    </row>
    <row r="573" spans="1:5" x14ac:dyDescent="0.25">
      <c r="A573" s="3">
        <v>572</v>
      </c>
      <c r="B573" s="3" t="s">
        <v>1411</v>
      </c>
      <c r="C573" s="3" t="s">
        <v>1435</v>
      </c>
      <c r="D573" s="3" t="s">
        <v>1528</v>
      </c>
      <c r="E573" s="16" t="s">
        <v>2199</v>
      </c>
    </row>
    <row r="574" spans="1:5" x14ac:dyDescent="0.25">
      <c r="A574" s="3">
        <v>573</v>
      </c>
      <c r="B574" s="3" t="s">
        <v>1411</v>
      </c>
      <c r="C574" s="3" t="s">
        <v>1435</v>
      </c>
      <c r="D574" s="3" t="s">
        <v>1528</v>
      </c>
      <c r="E574" s="16" t="s">
        <v>2200</v>
      </c>
    </row>
    <row r="575" spans="1:5" x14ac:dyDescent="0.25">
      <c r="A575" s="3">
        <v>574</v>
      </c>
      <c r="B575" s="3" t="s">
        <v>1411</v>
      </c>
      <c r="C575" s="3" t="s">
        <v>1435</v>
      </c>
      <c r="D575" s="3" t="s">
        <v>1528</v>
      </c>
      <c r="E575" s="16" t="s">
        <v>2201</v>
      </c>
    </row>
    <row r="576" spans="1:5" x14ac:dyDescent="0.25">
      <c r="A576" s="3">
        <v>575</v>
      </c>
      <c r="B576" s="3" t="s">
        <v>1411</v>
      </c>
      <c r="C576" s="3" t="s">
        <v>1435</v>
      </c>
      <c r="D576" s="3" t="s">
        <v>1528</v>
      </c>
      <c r="E576" s="16" t="s">
        <v>2202</v>
      </c>
    </row>
    <row r="577" spans="1:5" x14ac:dyDescent="0.25">
      <c r="A577" s="3">
        <v>576</v>
      </c>
      <c r="B577" s="3" t="s">
        <v>1411</v>
      </c>
      <c r="C577" s="3" t="s">
        <v>1435</v>
      </c>
      <c r="D577" s="3" t="s">
        <v>1528</v>
      </c>
      <c r="E577" s="16" t="s">
        <v>2203</v>
      </c>
    </row>
    <row r="578" spans="1:5" x14ac:dyDescent="0.25">
      <c r="A578" s="3">
        <v>577</v>
      </c>
      <c r="B578" s="3" t="s">
        <v>1411</v>
      </c>
      <c r="C578" s="3" t="s">
        <v>1435</v>
      </c>
      <c r="D578" s="3" t="s">
        <v>1528</v>
      </c>
      <c r="E578" s="16" t="s">
        <v>2204</v>
      </c>
    </row>
    <row r="579" spans="1:5" x14ac:dyDescent="0.25">
      <c r="A579" s="3">
        <v>578</v>
      </c>
      <c r="B579" s="3" t="s">
        <v>1411</v>
      </c>
      <c r="C579" s="3" t="s">
        <v>1435</v>
      </c>
      <c r="D579" s="3" t="s">
        <v>1528</v>
      </c>
      <c r="E579" s="16" t="s">
        <v>2205</v>
      </c>
    </row>
    <row r="580" spans="1:5" x14ac:dyDescent="0.25">
      <c r="A580" s="3">
        <v>579</v>
      </c>
      <c r="B580" s="3" t="s">
        <v>1411</v>
      </c>
      <c r="C580" s="3" t="s">
        <v>1435</v>
      </c>
      <c r="D580" s="3" t="s">
        <v>1529</v>
      </c>
      <c r="E580" s="16" t="s">
        <v>2206</v>
      </c>
    </row>
    <row r="581" spans="1:5" x14ac:dyDescent="0.25">
      <c r="A581" s="3">
        <v>580</v>
      </c>
      <c r="B581" s="3" t="s">
        <v>1411</v>
      </c>
      <c r="C581" s="3" t="s">
        <v>1435</v>
      </c>
      <c r="D581" s="3" t="s">
        <v>1529</v>
      </c>
      <c r="E581" s="16" t="s">
        <v>2207</v>
      </c>
    </row>
    <row r="582" spans="1:5" x14ac:dyDescent="0.25">
      <c r="A582" s="3">
        <v>581</v>
      </c>
      <c r="B582" s="3" t="s">
        <v>1411</v>
      </c>
      <c r="C582" s="3" t="s">
        <v>1435</v>
      </c>
      <c r="D582" s="3" t="s">
        <v>1529</v>
      </c>
      <c r="E582" s="16" t="s">
        <v>2208</v>
      </c>
    </row>
    <row r="583" spans="1:5" x14ac:dyDescent="0.25">
      <c r="A583" s="3">
        <v>582</v>
      </c>
      <c r="B583" s="3" t="s">
        <v>1411</v>
      </c>
      <c r="C583" s="3" t="s">
        <v>1435</v>
      </c>
      <c r="D583" s="3" t="s">
        <v>1529</v>
      </c>
      <c r="E583" s="16" t="s">
        <v>2209</v>
      </c>
    </row>
    <row r="584" spans="1:5" x14ac:dyDescent="0.25">
      <c r="A584" s="3">
        <v>583</v>
      </c>
      <c r="B584" s="3" t="s">
        <v>1411</v>
      </c>
      <c r="C584" s="3" t="s">
        <v>1435</v>
      </c>
      <c r="D584" s="3" t="s">
        <v>1529</v>
      </c>
      <c r="E584" s="16" t="s">
        <v>2210</v>
      </c>
    </row>
    <row r="585" spans="1:5" x14ac:dyDescent="0.25">
      <c r="A585" s="3">
        <v>584</v>
      </c>
      <c r="B585" s="3" t="s">
        <v>1411</v>
      </c>
      <c r="C585" s="3" t="s">
        <v>1435</v>
      </c>
      <c r="D585" s="3" t="s">
        <v>1529</v>
      </c>
      <c r="E585" s="16" t="s">
        <v>2211</v>
      </c>
    </row>
    <row r="586" spans="1:5" x14ac:dyDescent="0.25">
      <c r="A586" s="3">
        <v>585</v>
      </c>
      <c r="B586" s="3" t="s">
        <v>1411</v>
      </c>
      <c r="C586" s="3" t="s">
        <v>1435</v>
      </c>
      <c r="D586" s="3" t="s">
        <v>1529</v>
      </c>
      <c r="E586" s="16" t="s">
        <v>2212</v>
      </c>
    </row>
    <row r="587" spans="1:5" x14ac:dyDescent="0.25">
      <c r="A587" s="3">
        <v>586</v>
      </c>
      <c r="B587" s="3" t="s">
        <v>1411</v>
      </c>
      <c r="C587" s="3" t="s">
        <v>1435</v>
      </c>
      <c r="D587" s="3" t="s">
        <v>1530</v>
      </c>
      <c r="E587" s="16" t="s">
        <v>2213</v>
      </c>
    </row>
    <row r="588" spans="1:5" x14ac:dyDescent="0.25">
      <c r="A588" s="3">
        <v>587</v>
      </c>
      <c r="B588" s="3" t="s">
        <v>1411</v>
      </c>
      <c r="C588" s="3" t="s">
        <v>1435</v>
      </c>
      <c r="D588" s="3" t="s">
        <v>1530</v>
      </c>
      <c r="E588" s="16" t="s">
        <v>2214</v>
      </c>
    </row>
    <row r="589" spans="1:5" x14ac:dyDescent="0.25">
      <c r="A589" s="3">
        <v>588</v>
      </c>
      <c r="B589" s="3" t="s">
        <v>1411</v>
      </c>
      <c r="C589" s="3" t="s">
        <v>1435</v>
      </c>
      <c r="D589" s="3" t="s">
        <v>1530</v>
      </c>
      <c r="E589" s="16" t="s">
        <v>2215</v>
      </c>
    </row>
    <row r="590" spans="1:5" x14ac:dyDescent="0.25">
      <c r="A590" s="3">
        <v>589</v>
      </c>
      <c r="B590" s="3" t="s">
        <v>1411</v>
      </c>
      <c r="C590" s="3" t="s">
        <v>1435</v>
      </c>
      <c r="D590" s="3" t="s">
        <v>1530</v>
      </c>
      <c r="E590" s="16" t="s">
        <v>2216</v>
      </c>
    </row>
    <row r="591" spans="1:5" x14ac:dyDescent="0.25">
      <c r="A591" s="3">
        <v>590</v>
      </c>
      <c r="B591" s="3" t="s">
        <v>1411</v>
      </c>
      <c r="C591" s="3" t="s">
        <v>1435</v>
      </c>
      <c r="D591" s="3" t="s">
        <v>1530</v>
      </c>
      <c r="E591" s="16" t="s">
        <v>2217</v>
      </c>
    </row>
    <row r="592" spans="1:5" x14ac:dyDescent="0.25">
      <c r="A592" s="3">
        <v>591</v>
      </c>
      <c r="B592" s="3" t="s">
        <v>1411</v>
      </c>
      <c r="C592" s="3" t="s">
        <v>1435</v>
      </c>
      <c r="D592" s="3" t="s">
        <v>1530</v>
      </c>
      <c r="E592" s="16" t="s">
        <v>2218</v>
      </c>
    </row>
    <row r="593" spans="1:5" x14ac:dyDescent="0.25">
      <c r="A593" s="3">
        <v>592</v>
      </c>
      <c r="B593" s="3" t="s">
        <v>1411</v>
      </c>
      <c r="C593" s="3" t="s">
        <v>1435</v>
      </c>
      <c r="D593" s="3" t="s">
        <v>1530</v>
      </c>
      <c r="E593" s="16" t="s">
        <v>2219</v>
      </c>
    </row>
    <row r="594" spans="1:5" x14ac:dyDescent="0.25">
      <c r="A594" s="3">
        <v>593</v>
      </c>
      <c r="B594" s="3" t="s">
        <v>1411</v>
      </c>
      <c r="C594" s="3" t="s">
        <v>1435</v>
      </c>
      <c r="D594" s="3" t="s">
        <v>1531</v>
      </c>
      <c r="E594" s="16" t="s">
        <v>2220</v>
      </c>
    </row>
    <row r="595" spans="1:5" x14ac:dyDescent="0.25">
      <c r="A595" s="3">
        <v>594</v>
      </c>
      <c r="B595" s="3" t="s">
        <v>1411</v>
      </c>
      <c r="C595" s="3" t="s">
        <v>1435</v>
      </c>
      <c r="D595" s="3" t="s">
        <v>1531</v>
      </c>
      <c r="E595" s="16" t="s">
        <v>2221</v>
      </c>
    </row>
    <row r="596" spans="1:5" x14ac:dyDescent="0.25">
      <c r="A596" s="3">
        <v>595</v>
      </c>
      <c r="B596" s="3" t="s">
        <v>1411</v>
      </c>
      <c r="C596" s="3" t="s">
        <v>1435</v>
      </c>
      <c r="D596" s="3" t="s">
        <v>1531</v>
      </c>
      <c r="E596" s="16" t="s">
        <v>2222</v>
      </c>
    </row>
    <row r="597" spans="1:5" x14ac:dyDescent="0.25">
      <c r="A597" s="3">
        <v>596</v>
      </c>
      <c r="B597" s="3" t="s">
        <v>1411</v>
      </c>
      <c r="C597" s="3" t="s">
        <v>1435</v>
      </c>
      <c r="D597" s="3" t="s">
        <v>1531</v>
      </c>
      <c r="E597" s="16" t="s">
        <v>2223</v>
      </c>
    </row>
    <row r="598" spans="1:5" x14ac:dyDescent="0.25">
      <c r="A598" s="3">
        <v>597</v>
      </c>
      <c r="B598" s="3" t="s">
        <v>1411</v>
      </c>
      <c r="C598" s="3" t="s">
        <v>1435</v>
      </c>
      <c r="D598" s="3" t="s">
        <v>1531</v>
      </c>
      <c r="E598" s="16" t="s">
        <v>2224</v>
      </c>
    </row>
    <row r="599" spans="1:5" x14ac:dyDescent="0.25">
      <c r="A599" s="3">
        <v>598</v>
      </c>
      <c r="B599" s="3" t="s">
        <v>1411</v>
      </c>
      <c r="C599" s="3" t="s">
        <v>1435</v>
      </c>
      <c r="D599" s="3" t="s">
        <v>1531</v>
      </c>
      <c r="E599" s="16" t="s">
        <v>2225</v>
      </c>
    </row>
    <row r="600" spans="1:5" x14ac:dyDescent="0.25">
      <c r="A600" s="3">
        <v>599</v>
      </c>
      <c r="B600" s="3" t="s">
        <v>1411</v>
      </c>
      <c r="C600" s="3" t="s">
        <v>1435</v>
      </c>
      <c r="D600" s="3" t="s">
        <v>1531</v>
      </c>
      <c r="E600" s="16" t="s">
        <v>2226</v>
      </c>
    </row>
    <row r="601" spans="1:5" x14ac:dyDescent="0.25">
      <c r="A601" s="3">
        <v>600</v>
      </c>
      <c r="B601" s="3" t="s">
        <v>1411</v>
      </c>
      <c r="C601" s="3" t="s">
        <v>1436</v>
      </c>
      <c r="D601" s="3" t="s">
        <v>1532</v>
      </c>
      <c r="E601" s="16" t="s">
        <v>2227</v>
      </c>
    </row>
    <row r="602" spans="1:5" x14ac:dyDescent="0.25">
      <c r="A602" s="3">
        <v>601</v>
      </c>
      <c r="B602" s="3" t="s">
        <v>1411</v>
      </c>
      <c r="C602" s="3" t="s">
        <v>1436</v>
      </c>
      <c r="D602" s="3" t="s">
        <v>1532</v>
      </c>
      <c r="E602" s="16" t="s">
        <v>2228</v>
      </c>
    </row>
    <row r="603" spans="1:5" x14ac:dyDescent="0.25">
      <c r="A603" s="3">
        <v>602</v>
      </c>
      <c r="B603" s="3" t="s">
        <v>1411</v>
      </c>
      <c r="C603" s="3" t="s">
        <v>1436</v>
      </c>
      <c r="D603" s="3" t="s">
        <v>1532</v>
      </c>
      <c r="E603" s="16" t="s">
        <v>2229</v>
      </c>
    </row>
    <row r="604" spans="1:5" x14ac:dyDescent="0.25">
      <c r="A604" s="3">
        <v>603</v>
      </c>
      <c r="B604" s="3" t="s">
        <v>1411</v>
      </c>
      <c r="C604" s="3" t="s">
        <v>1436</v>
      </c>
      <c r="D604" s="3" t="s">
        <v>1532</v>
      </c>
      <c r="E604" s="16" t="s">
        <v>2230</v>
      </c>
    </row>
    <row r="605" spans="1:5" x14ac:dyDescent="0.25">
      <c r="A605" s="3">
        <v>604</v>
      </c>
      <c r="B605" s="3" t="s">
        <v>1411</v>
      </c>
      <c r="C605" s="3" t="s">
        <v>1436</v>
      </c>
      <c r="D605" s="3" t="s">
        <v>1532</v>
      </c>
      <c r="E605" s="16" t="s">
        <v>2231</v>
      </c>
    </row>
    <row r="606" spans="1:5" x14ac:dyDescent="0.25">
      <c r="A606" s="3">
        <v>605</v>
      </c>
      <c r="B606" s="3" t="s">
        <v>1411</v>
      </c>
      <c r="C606" s="3" t="s">
        <v>1436</v>
      </c>
      <c r="D606" s="3" t="s">
        <v>1532</v>
      </c>
      <c r="E606" s="16" t="s">
        <v>2232</v>
      </c>
    </row>
    <row r="607" spans="1:5" x14ac:dyDescent="0.25">
      <c r="A607" s="3">
        <v>606</v>
      </c>
      <c r="B607" s="3" t="s">
        <v>1411</v>
      </c>
      <c r="C607" s="3" t="s">
        <v>1436</v>
      </c>
      <c r="D607" s="3" t="s">
        <v>1532</v>
      </c>
      <c r="E607" s="16" t="s">
        <v>2233</v>
      </c>
    </row>
    <row r="608" spans="1:5" x14ac:dyDescent="0.25">
      <c r="A608" s="3">
        <v>607</v>
      </c>
      <c r="B608" s="3" t="s">
        <v>1411</v>
      </c>
      <c r="C608" s="3" t="s">
        <v>1436</v>
      </c>
      <c r="D608" s="3" t="s">
        <v>1533</v>
      </c>
      <c r="E608" s="16" t="s">
        <v>2234</v>
      </c>
    </row>
    <row r="609" spans="1:5" x14ac:dyDescent="0.25">
      <c r="A609" s="3">
        <v>608</v>
      </c>
      <c r="B609" s="3" t="s">
        <v>1411</v>
      </c>
      <c r="C609" s="3" t="s">
        <v>1436</v>
      </c>
      <c r="D609" s="3" t="s">
        <v>1533</v>
      </c>
      <c r="E609" s="16" t="s">
        <v>2235</v>
      </c>
    </row>
    <row r="610" spans="1:5" x14ac:dyDescent="0.25">
      <c r="A610" s="3">
        <v>609</v>
      </c>
      <c r="B610" s="3" t="s">
        <v>1411</v>
      </c>
      <c r="C610" s="3" t="s">
        <v>1436</v>
      </c>
      <c r="D610" s="3" t="s">
        <v>1533</v>
      </c>
      <c r="E610" s="16" t="s">
        <v>2236</v>
      </c>
    </row>
    <row r="611" spans="1:5" x14ac:dyDescent="0.25">
      <c r="A611" s="3">
        <v>610</v>
      </c>
      <c r="B611" s="3" t="s">
        <v>1411</v>
      </c>
      <c r="C611" s="3" t="s">
        <v>1436</v>
      </c>
      <c r="D611" s="3" t="s">
        <v>1533</v>
      </c>
      <c r="E611" s="16" t="s">
        <v>2237</v>
      </c>
    </row>
    <row r="612" spans="1:5" x14ac:dyDescent="0.25">
      <c r="A612" s="3">
        <v>611</v>
      </c>
      <c r="B612" s="3" t="s">
        <v>1411</v>
      </c>
      <c r="C612" s="3" t="s">
        <v>1436</v>
      </c>
      <c r="D612" s="3" t="s">
        <v>1533</v>
      </c>
      <c r="E612" s="16" t="s">
        <v>2238</v>
      </c>
    </row>
    <row r="613" spans="1:5" x14ac:dyDescent="0.25">
      <c r="A613" s="3">
        <v>612</v>
      </c>
      <c r="B613" s="3" t="s">
        <v>1411</v>
      </c>
      <c r="C613" s="3" t="s">
        <v>1436</v>
      </c>
      <c r="D613" s="3" t="s">
        <v>1533</v>
      </c>
      <c r="E613" s="16" t="s">
        <v>2239</v>
      </c>
    </row>
    <row r="614" spans="1:5" x14ac:dyDescent="0.25">
      <c r="A614" s="3">
        <v>613</v>
      </c>
      <c r="B614" s="3" t="s">
        <v>1411</v>
      </c>
      <c r="C614" s="3" t="s">
        <v>1436</v>
      </c>
      <c r="D614" s="3" t="s">
        <v>1533</v>
      </c>
      <c r="E614" s="16" t="s">
        <v>2240</v>
      </c>
    </row>
    <row r="615" spans="1:5" x14ac:dyDescent="0.25">
      <c r="A615" s="3">
        <v>614</v>
      </c>
      <c r="B615" s="3" t="s">
        <v>1411</v>
      </c>
      <c r="C615" s="3" t="s">
        <v>1436</v>
      </c>
      <c r="D615" s="3" t="s">
        <v>1534</v>
      </c>
      <c r="E615" s="16" t="s">
        <v>2241</v>
      </c>
    </row>
    <row r="616" spans="1:5" x14ac:dyDescent="0.25">
      <c r="A616" s="3">
        <v>615</v>
      </c>
      <c r="B616" s="3" t="s">
        <v>1411</v>
      </c>
      <c r="C616" s="3" t="s">
        <v>1436</v>
      </c>
      <c r="D616" s="3" t="s">
        <v>1534</v>
      </c>
      <c r="E616" s="16" t="s">
        <v>2242</v>
      </c>
    </row>
    <row r="617" spans="1:5" x14ac:dyDescent="0.25">
      <c r="A617" s="3">
        <v>616</v>
      </c>
      <c r="B617" s="3" t="s">
        <v>1411</v>
      </c>
      <c r="C617" s="3" t="s">
        <v>1436</v>
      </c>
      <c r="D617" s="3" t="s">
        <v>1534</v>
      </c>
      <c r="E617" s="16" t="s">
        <v>2243</v>
      </c>
    </row>
    <row r="618" spans="1:5" x14ac:dyDescent="0.25">
      <c r="A618" s="3">
        <v>617</v>
      </c>
      <c r="B618" s="3" t="s">
        <v>1411</v>
      </c>
      <c r="C618" s="3" t="s">
        <v>1436</v>
      </c>
      <c r="D618" s="3" t="s">
        <v>1534</v>
      </c>
      <c r="E618" s="16" t="s">
        <v>2244</v>
      </c>
    </row>
    <row r="619" spans="1:5" x14ac:dyDescent="0.25">
      <c r="A619" s="3">
        <v>618</v>
      </c>
      <c r="B619" s="3" t="s">
        <v>1411</v>
      </c>
      <c r="C619" s="3" t="s">
        <v>1436</v>
      </c>
      <c r="D619" s="3" t="s">
        <v>1534</v>
      </c>
      <c r="E619" s="16" t="s">
        <v>2245</v>
      </c>
    </row>
    <row r="620" spans="1:5" x14ac:dyDescent="0.25">
      <c r="A620" s="3">
        <v>619</v>
      </c>
      <c r="B620" s="3" t="s">
        <v>1411</v>
      </c>
      <c r="C620" s="3" t="s">
        <v>1436</v>
      </c>
      <c r="D620" s="3" t="s">
        <v>1534</v>
      </c>
      <c r="E620" s="16" t="s">
        <v>2246</v>
      </c>
    </row>
    <row r="621" spans="1:5" x14ac:dyDescent="0.25">
      <c r="A621" s="3">
        <v>620</v>
      </c>
      <c r="B621" s="3" t="s">
        <v>1411</v>
      </c>
      <c r="C621" s="3" t="s">
        <v>1436</v>
      </c>
      <c r="D621" s="3" t="s">
        <v>1534</v>
      </c>
      <c r="E621" s="16" t="s">
        <v>2247</v>
      </c>
    </row>
    <row r="622" spans="1:5" x14ac:dyDescent="0.25">
      <c r="A622" s="3">
        <v>621</v>
      </c>
      <c r="B622" s="3" t="s">
        <v>1411</v>
      </c>
      <c r="C622" s="3" t="s">
        <v>1436</v>
      </c>
      <c r="D622" s="3" t="s">
        <v>1535</v>
      </c>
      <c r="E622" s="16" t="s">
        <v>2248</v>
      </c>
    </row>
    <row r="623" spans="1:5" x14ac:dyDescent="0.25">
      <c r="A623" s="3">
        <v>622</v>
      </c>
      <c r="B623" s="3" t="s">
        <v>1411</v>
      </c>
      <c r="C623" s="3" t="s">
        <v>1436</v>
      </c>
      <c r="D623" s="3" t="s">
        <v>1535</v>
      </c>
      <c r="E623" s="16" t="s">
        <v>2249</v>
      </c>
    </row>
    <row r="624" spans="1:5" x14ac:dyDescent="0.25">
      <c r="A624" s="3">
        <v>623</v>
      </c>
      <c r="B624" s="3" t="s">
        <v>1411</v>
      </c>
      <c r="C624" s="3" t="s">
        <v>1436</v>
      </c>
      <c r="D624" s="3" t="s">
        <v>1535</v>
      </c>
      <c r="E624" s="16" t="s">
        <v>2250</v>
      </c>
    </row>
    <row r="625" spans="1:5" x14ac:dyDescent="0.25">
      <c r="A625" s="3">
        <v>624</v>
      </c>
      <c r="B625" s="3" t="s">
        <v>1411</v>
      </c>
      <c r="C625" s="3" t="s">
        <v>1436</v>
      </c>
      <c r="D625" s="3" t="s">
        <v>1535</v>
      </c>
      <c r="E625" s="16" t="s">
        <v>2251</v>
      </c>
    </row>
    <row r="626" spans="1:5" x14ac:dyDescent="0.25">
      <c r="A626" s="3">
        <v>625</v>
      </c>
      <c r="B626" s="3" t="s">
        <v>1411</v>
      </c>
      <c r="C626" s="3" t="s">
        <v>1436</v>
      </c>
      <c r="D626" s="3" t="s">
        <v>1535</v>
      </c>
      <c r="E626" s="16" t="s">
        <v>2252</v>
      </c>
    </row>
    <row r="627" spans="1:5" x14ac:dyDescent="0.25">
      <c r="A627" s="3">
        <v>626</v>
      </c>
      <c r="B627" s="3" t="s">
        <v>1411</v>
      </c>
      <c r="C627" s="3" t="s">
        <v>1436</v>
      </c>
      <c r="D627" s="3" t="s">
        <v>1535</v>
      </c>
      <c r="E627" s="16" t="s">
        <v>2253</v>
      </c>
    </row>
    <row r="628" spans="1:5" x14ac:dyDescent="0.25">
      <c r="A628" s="3">
        <v>627</v>
      </c>
      <c r="B628" s="3" t="s">
        <v>1411</v>
      </c>
      <c r="C628" s="3" t="s">
        <v>1436</v>
      </c>
      <c r="D628" s="3" t="s">
        <v>1535</v>
      </c>
      <c r="E628" s="16" t="s">
        <v>2254</v>
      </c>
    </row>
    <row r="629" spans="1:5" x14ac:dyDescent="0.25">
      <c r="A629" s="3">
        <v>628</v>
      </c>
      <c r="B629" s="3" t="s">
        <v>1411</v>
      </c>
      <c r="C629" s="3" t="s">
        <v>1436</v>
      </c>
      <c r="D629" s="3" t="s">
        <v>1536</v>
      </c>
      <c r="E629" s="16" t="s">
        <v>2255</v>
      </c>
    </row>
    <row r="630" spans="1:5" x14ac:dyDescent="0.25">
      <c r="A630" s="3">
        <v>629</v>
      </c>
      <c r="B630" s="3" t="s">
        <v>1411</v>
      </c>
      <c r="C630" s="3" t="s">
        <v>1436</v>
      </c>
      <c r="D630" s="3" t="s">
        <v>1536</v>
      </c>
      <c r="E630" s="16" t="s">
        <v>2256</v>
      </c>
    </row>
    <row r="631" spans="1:5" x14ac:dyDescent="0.25">
      <c r="A631" s="3">
        <v>630</v>
      </c>
      <c r="B631" s="3" t="s">
        <v>1411</v>
      </c>
      <c r="C631" s="3" t="s">
        <v>1436</v>
      </c>
      <c r="D631" s="3" t="s">
        <v>1536</v>
      </c>
      <c r="E631" s="16" t="s">
        <v>2257</v>
      </c>
    </row>
    <row r="632" spans="1:5" x14ac:dyDescent="0.25">
      <c r="A632" s="3">
        <v>631</v>
      </c>
      <c r="B632" s="3" t="s">
        <v>1411</v>
      </c>
      <c r="C632" s="3" t="s">
        <v>1436</v>
      </c>
      <c r="D632" s="3" t="s">
        <v>1536</v>
      </c>
      <c r="E632" s="16" t="s">
        <v>2258</v>
      </c>
    </row>
    <row r="633" spans="1:5" x14ac:dyDescent="0.25">
      <c r="A633" s="3">
        <v>632</v>
      </c>
      <c r="B633" s="3" t="s">
        <v>1411</v>
      </c>
      <c r="C633" s="3" t="s">
        <v>1436</v>
      </c>
      <c r="D633" s="3" t="s">
        <v>1536</v>
      </c>
      <c r="E633" s="16" t="s">
        <v>2259</v>
      </c>
    </row>
    <row r="634" spans="1:5" x14ac:dyDescent="0.25">
      <c r="A634" s="3">
        <v>633</v>
      </c>
      <c r="B634" s="3" t="s">
        <v>1411</v>
      </c>
      <c r="C634" s="3" t="s">
        <v>1436</v>
      </c>
      <c r="D634" s="3" t="s">
        <v>1536</v>
      </c>
      <c r="E634" s="16" t="s">
        <v>2260</v>
      </c>
    </row>
    <row r="635" spans="1:5" x14ac:dyDescent="0.25">
      <c r="A635" s="3">
        <v>634</v>
      </c>
      <c r="B635" s="3" t="s">
        <v>1411</v>
      </c>
      <c r="C635" s="3" t="s">
        <v>1436</v>
      </c>
      <c r="D635" s="3" t="s">
        <v>1536</v>
      </c>
      <c r="E635" s="16" t="s">
        <v>2261</v>
      </c>
    </row>
    <row r="636" spans="1:5" x14ac:dyDescent="0.25">
      <c r="A636" s="3">
        <v>635</v>
      </c>
      <c r="B636" s="3" t="s">
        <v>1411</v>
      </c>
      <c r="C636" s="3" t="s">
        <v>1436</v>
      </c>
      <c r="D636" s="3" t="s">
        <v>1537</v>
      </c>
      <c r="E636" s="16" t="s">
        <v>2262</v>
      </c>
    </row>
    <row r="637" spans="1:5" x14ac:dyDescent="0.25">
      <c r="A637" s="3">
        <v>636</v>
      </c>
      <c r="B637" s="3" t="s">
        <v>1411</v>
      </c>
      <c r="C637" s="3" t="s">
        <v>1436</v>
      </c>
      <c r="D637" s="3" t="s">
        <v>1537</v>
      </c>
      <c r="E637" s="16" t="s">
        <v>2263</v>
      </c>
    </row>
    <row r="638" spans="1:5" x14ac:dyDescent="0.25">
      <c r="A638" s="3">
        <v>637</v>
      </c>
      <c r="B638" s="3" t="s">
        <v>1411</v>
      </c>
      <c r="C638" s="3" t="s">
        <v>1436</v>
      </c>
      <c r="D638" s="3" t="s">
        <v>1537</v>
      </c>
      <c r="E638" s="16" t="s">
        <v>2264</v>
      </c>
    </row>
    <row r="639" spans="1:5" x14ac:dyDescent="0.25">
      <c r="A639" s="3">
        <v>638</v>
      </c>
      <c r="B639" s="3" t="s">
        <v>1411</v>
      </c>
      <c r="C639" s="3" t="s">
        <v>1436</v>
      </c>
      <c r="D639" s="3" t="s">
        <v>1537</v>
      </c>
      <c r="E639" s="16" t="s">
        <v>2265</v>
      </c>
    </row>
    <row r="640" spans="1:5" x14ac:dyDescent="0.25">
      <c r="A640" s="3">
        <v>639</v>
      </c>
      <c r="B640" s="3" t="s">
        <v>1411</v>
      </c>
      <c r="C640" s="3" t="s">
        <v>1436</v>
      </c>
      <c r="D640" s="3" t="s">
        <v>1537</v>
      </c>
      <c r="E640" s="16" t="s">
        <v>2266</v>
      </c>
    </row>
    <row r="641" spans="1:5" x14ac:dyDescent="0.25">
      <c r="A641" s="3">
        <v>640</v>
      </c>
      <c r="B641" s="3" t="s">
        <v>1411</v>
      </c>
      <c r="C641" s="3" t="s">
        <v>1436</v>
      </c>
      <c r="D641" s="3" t="s">
        <v>1537</v>
      </c>
      <c r="E641" s="16" t="s">
        <v>2267</v>
      </c>
    </row>
    <row r="642" spans="1:5" x14ac:dyDescent="0.25">
      <c r="A642" s="3">
        <v>641</v>
      </c>
      <c r="B642" s="3" t="s">
        <v>1411</v>
      </c>
      <c r="C642" s="3" t="s">
        <v>1436</v>
      </c>
      <c r="D642" s="3" t="s">
        <v>1537</v>
      </c>
      <c r="E642" s="16" t="s">
        <v>2268</v>
      </c>
    </row>
    <row r="643" spans="1:5" x14ac:dyDescent="0.25">
      <c r="A643" s="3">
        <v>642</v>
      </c>
      <c r="B643" s="3" t="s">
        <v>1411</v>
      </c>
      <c r="C643" s="3" t="s">
        <v>1436</v>
      </c>
      <c r="D643" s="3" t="s">
        <v>1538</v>
      </c>
      <c r="E643" s="16" t="s">
        <v>2269</v>
      </c>
    </row>
    <row r="644" spans="1:5" x14ac:dyDescent="0.25">
      <c r="A644" s="3">
        <v>643</v>
      </c>
      <c r="B644" s="3" t="s">
        <v>1411</v>
      </c>
      <c r="C644" s="3" t="s">
        <v>1436</v>
      </c>
      <c r="D644" s="3" t="s">
        <v>1538</v>
      </c>
      <c r="E644" s="16" t="s">
        <v>2270</v>
      </c>
    </row>
    <row r="645" spans="1:5" x14ac:dyDescent="0.25">
      <c r="A645" s="3">
        <v>644</v>
      </c>
      <c r="B645" s="3" t="s">
        <v>1411</v>
      </c>
      <c r="C645" s="3" t="s">
        <v>1436</v>
      </c>
      <c r="D645" s="3" t="s">
        <v>1538</v>
      </c>
      <c r="E645" s="16" t="s">
        <v>2271</v>
      </c>
    </row>
    <row r="646" spans="1:5" x14ac:dyDescent="0.25">
      <c r="A646" s="3">
        <v>645</v>
      </c>
      <c r="B646" s="3" t="s">
        <v>1411</v>
      </c>
      <c r="C646" s="3" t="s">
        <v>1436</v>
      </c>
      <c r="D646" s="3" t="s">
        <v>1538</v>
      </c>
      <c r="E646" s="16" t="s">
        <v>2272</v>
      </c>
    </row>
    <row r="647" spans="1:5" x14ac:dyDescent="0.25">
      <c r="A647" s="3">
        <v>646</v>
      </c>
      <c r="B647" s="3" t="s">
        <v>1411</v>
      </c>
      <c r="C647" s="3" t="s">
        <v>1436</v>
      </c>
      <c r="D647" s="3" t="s">
        <v>1538</v>
      </c>
      <c r="E647" s="16" t="s">
        <v>2273</v>
      </c>
    </row>
    <row r="648" spans="1:5" x14ac:dyDescent="0.25">
      <c r="A648" s="3">
        <v>647</v>
      </c>
      <c r="B648" s="3" t="s">
        <v>1411</v>
      </c>
      <c r="C648" s="3" t="s">
        <v>1436</v>
      </c>
      <c r="D648" s="3" t="s">
        <v>1538</v>
      </c>
      <c r="E648" s="16" t="s">
        <v>2274</v>
      </c>
    </row>
    <row r="649" spans="1:5" x14ac:dyDescent="0.25">
      <c r="A649" s="3">
        <v>648</v>
      </c>
      <c r="B649" s="3" t="s">
        <v>1411</v>
      </c>
      <c r="C649" s="3" t="s">
        <v>1436</v>
      </c>
      <c r="D649" s="3" t="s">
        <v>1538</v>
      </c>
      <c r="E649" s="16" t="s">
        <v>2275</v>
      </c>
    </row>
    <row r="650" spans="1:5" x14ac:dyDescent="0.25">
      <c r="A650" s="3">
        <v>649</v>
      </c>
      <c r="B650" s="3" t="s">
        <v>1411</v>
      </c>
      <c r="C650" s="3" t="s">
        <v>1437</v>
      </c>
      <c r="D650" s="3" t="s">
        <v>1539</v>
      </c>
      <c r="E650" s="16" t="s">
        <v>2276</v>
      </c>
    </row>
    <row r="651" spans="1:5" x14ac:dyDescent="0.25">
      <c r="A651" s="3">
        <v>650</v>
      </c>
      <c r="B651" s="3" t="s">
        <v>1411</v>
      </c>
      <c r="C651" s="3" t="s">
        <v>1437</v>
      </c>
      <c r="D651" s="3" t="s">
        <v>1539</v>
      </c>
      <c r="E651" s="16" t="s">
        <v>2277</v>
      </c>
    </row>
    <row r="652" spans="1:5" x14ac:dyDescent="0.25">
      <c r="A652" s="3">
        <v>651</v>
      </c>
      <c r="B652" s="3" t="s">
        <v>1411</v>
      </c>
      <c r="C652" s="3" t="s">
        <v>1437</v>
      </c>
      <c r="D652" s="3" t="s">
        <v>1539</v>
      </c>
      <c r="E652" s="16" t="s">
        <v>2278</v>
      </c>
    </row>
    <row r="653" spans="1:5" x14ac:dyDescent="0.25">
      <c r="A653" s="3">
        <v>652</v>
      </c>
      <c r="B653" s="3" t="s">
        <v>1411</v>
      </c>
      <c r="C653" s="3" t="s">
        <v>1437</v>
      </c>
      <c r="D653" s="3" t="s">
        <v>1539</v>
      </c>
      <c r="E653" s="16" t="s">
        <v>2279</v>
      </c>
    </row>
    <row r="654" spans="1:5" x14ac:dyDescent="0.25">
      <c r="A654" s="3">
        <v>653</v>
      </c>
      <c r="B654" s="3" t="s">
        <v>1411</v>
      </c>
      <c r="C654" s="3" t="s">
        <v>1437</v>
      </c>
      <c r="D654" s="3" t="s">
        <v>1539</v>
      </c>
      <c r="E654" s="16" t="s">
        <v>2280</v>
      </c>
    </row>
    <row r="655" spans="1:5" x14ac:dyDescent="0.25">
      <c r="A655" s="3">
        <v>654</v>
      </c>
      <c r="B655" s="3" t="s">
        <v>1411</v>
      </c>
      <c r="C655" s="3" t="s">
        <v>1437</v>
      </c>
      <c r="D655" s="3" t="s">
        <v>1540</v>
      </c>
      <c r="E655" s="16" t="s">
        <v>2281</v>
      </c>
    </row>
    <row r="656" spans="1:5" x14ac:dyDescent="0.25">
      <c r="A656" s="3">
        <v>655</v>
      </c>
      <c r="B656" s="3" t="s">
        <v>1411</v>
      </c>
      <c r="C656" s="3" t="s">
        <v>1437</v>
      </c>
      <c r="D656" s="3" t="s">
        <v>1540</v>
      </c>
      <c r="E656" s="16" t="s">
        <v>2282</v>
      </c>
    </row>
    <row r="657" spans="1:5" x14ac:dyDescent="0.25">
      <c r="A657" s="3">
        <v>656</v>
      </c>
      <c r="B657" s="3" t="s">
        <v>1411</v>
      </c>
      <c r="C657" s="3" t="s">
        <v>1437</v>
      </c>
      <c r="D657" s="3" t="s">
        <v>1540</v>
      </c>
      <c r="E657" s="16" t="s">
        <v>2283</v>
      </c>
    </row>
    <row r="658" spans="1:5" x14ac:dyDescent="0.25">
      <c r="A658" s="3">
        <v>657</v>
      </c>
      <c r="B658" s="3" t="s">
        <v>1411</v>
      </c>
      <c r="C658" s="3" t="s">
        <v>1437</v>
      </c>
      <c r="D658" s="3" t="s">
        <v>1540</v>
      </c>
      <c r="E658" s="16" t="s">
        <v>2284</v>
      </c>
    </row>
    <row r="659" spans="1:5" x14ac:dyDescent="0.25">
      <c r="A659" s="3">
        <v>658</v>
      </c>
      <c r="B659" s="3" t="s">
        <v>1411</v>
      </c>
      <c r="C659" s="3" t="s">
        <v>1437</v>
      </c>
      <c r="D659" s="3" t="s">
        <v>1540</v>
      </c>
      <c r="E659" s="16" t="s">
        <v>2285</v>
      </c>
    </row>
    <row r="660" spans="1:5" x14ac:dyDescent="0.25">
      <c r="A660" s="3">
        <v>659</v>
      </c>
      <c r="B660" s="3" t="s">
        <v>1411</v>
      </c>
      <c r="C660" s="3" t="s">
        <v>1437</v>
      </c>
      <c r="D660" s="3" t="s">
        <v>1541</v>
      </c>
      <c r="E660" s="16" t="s">
        <v>2286</v>
      </c>
    </row>
    <row r="661" spans="1:5" x14ac:dyDescent="0.25">
      <c r="A661" s="3">
        <v>660</v>
      </c>
      <c r="B661" s="3" t="s">
        <v>1411</v>
      </c>
      <c r="C661" s="3" t="s">
        <v>1437</v>
      </c>
      <c r="D661" s="3" t="s">
        <v>1541</v>
      </c>
      <c r="E661" s="16" t="s">
        <v>2287</v>
      </c>
    </row>
    <row r="662" spans="1:5" x14ac:dyDescent="0.25">
      <c r="A662" s="3">
        <v>661</v>
      </c>
      <c r="B662" s="3" t="s">
        <v>1411</v>
      </c>
      <c r="C662" s="3" t="s">
        <v>1437</v>
      </c>
      <c r="D662" s="3" t="s">
        <v>1541</v>
      </c>
      <c r="E662" s="16" t="s">
        <v>2288</v>
      </c>
    </row>
    <row r="663" spans="1:5" x14ac:dyDescent="0.25">
      <c r="A663" s="3">
        <v>662</v>
      </c>
      <c r="B663" s="3" t="s">
        <v>1411</v>
      </c>
      <c r="C663" s="3" t="s">
        <v>1437</v>
      </c>
      <c r="D663" s="3" t="s">
        <v>1541</v>
      </c>
      <c r="E663" s="16" t="s">
        <v>2289</v>
      </c>
    </row>
    <row r="664" spans="1:5" x14ac:dyDescent="0.25">
      <c r="A664" s="3">
        <v>663</v>
      </c>
      <c r="B664" s="3" t="s">
        <v>1411</v>
      </c>
      <c r="C664" s="3" t="s">
        <v>1437</v>
      </c>
      <c r="D664" s="3" t="s">
        <v>1541</v>
      </c>
      <c r="E664" s="16" t="s">
        <v>2290</v>
      </c>
    </row>
    <row r="665" spans="1:5" x14ac:dyDescent="0.25">
      <c r="A665" s="3">
        <v>664</v>
      </c>
      <c r="B665" s="3" t="s">
        <v>1411</v>
      </c>
      <c r="C665" s="3" t="s">
        <v>1437</v>
      </c>
      <c r="D665" s="3" t="s">
        <v>1542</v>
      </c>
      <c r="E665" s="16" t="s">
        <v>2291</v>
      </c>
    </row>
    <row r="666" spans="1:5" x14ac:dyDescent="0.25">
      <c r="A666" s="3">
        <v>665</v>
      </c>
      <c r="B666" s="3" t="s">
        <v>1411</v>
      </c>
      <c r="C666" s="3" t="s">
        <v>1437</v>
      </c>
      <c r="D666" s="3" t="s">
        <v>1542</v>
      </c>
      <c r="E666" s="16" t="s">
        <v>2292</v>
      </c>
    </row>
    <row r="667" spans="1:5" x14ac:dyDescent="0.25">
      <c r="A667" s="3">
        <v>666</v>
      </c>
      <c r="B667" s="3" t="s">
        <v>1411</v>
      </c>
      <c r="C667" s="3" t="s">
        <v>1437</v>
      </c>
      <c r="D667" s="3" t="s">
        <v>1542</v>
      </c>
      <c r="E667" s="16" t="s">
        <v>2293</v>
      </c>
    </row>
    <row r="668" spans="1:5" x14ac:dyDescent="0.25">
      <c r="A668" s="3">
        <v>667</v>
      </c>
      <c r="B668" s="3" t="s">
        <v>1411</v>
      </c>
      <c r="C668" s="3" t="s">
        <v>1437</v>
      </c>
      <c r="D668" s="3" t="s">
        <v>1542</v>
      </c>
      <c r="E668" s="16" t="s">
        <v>2294</v>
      </c>
    </row>
    <row r="669" spans="1:5" x14ac:dyDescent="0.25">
      <c r="A669" s="3">
        <v>668</v>
      </c>
      <c r="B669" s="3" t="s">
        <v>1411</v>
      </c>
      <c r="C669" s="3" t="s">
        <v>1437</v>
      </c>
      <c r="D669" s="3" t="s">
        <v>1542</v>
      </c>
      <c r="E669" s="16" t="s">
        <v>2295</v>
      </c>
    </row>
    <row r="670" spans="1:5" x14ac:dyDescent="0.25">
      <c r="A670" s="3">
        <v>669</v>
      </c>
      <c r="B670" s="3" t="s">
        <v>1411</v>
      </c>
      <c r="C670" s="3" t="s">
        <v>1437</v>
      </c>
      <c r="D670" s="3" t="s">
        <v>1543</v>
      </c>
      <c r="E670" s="16" t="s">
        <v>2296</v>
      </c>
    </row>
    <row r="671" spans="1:5" x14ac:dyDescent="0.25">
      <c r="A671" s="3">
        <v>670</v>
      </c>
      <c r="B671" s="3" t="s">
        <v>1411</v>
      </c>
      <c r="C671" s="3" t="s">
        <v>1437</v>
      </c>
      <c r="D671" s="3" t="s">
        <v>1543</v>
      </c>
      <c r="E671" s="16" t="s">
        <v>2297</v>
      </c>
    </row>
    <row r="672" spans="1:5" x14ac:dyDescent="0.25">
      <c r="A672" s="3">
        <v>671</v>
      </c>
      <c r="B672" s="3" t="s">
        <v>1411</v>
      </c>
      <c r="C672" s="3" t="s">
        <v>1437</v>
      </c>
      <c r="D672" s="3" t="s">
        <v>1543</v>
      </c>
      <c r="E672" s="16" t="s">
        <v>2298</v>
      </c>
    </row>
    <row r="673" spans="1:5" x14ac:dyDescent="0.25">
      <c r="A673" s="3">
        <v>672</v>
      </c>
      <c r="B673" s="3" t="s">
        <v>1411</v>
      </c>
      <c r="C673" s="3" t="s">
        <v>1437</v>
      </c>
      <c r="D673" s="3" t="s">
        <v>1543</v>
      </c>
      <c r="E673" s="16" t="s">
        <v>2299</v>
      </c>
    </row>
    <row r="674" spans="1:5" x14ac:dyDescent="0.25">
      <c r="A674" s="3">
        <v>673</v>
      </c>
      <c r="B674" s="3" t="s">
        <v>1411</v>
      </c>
      <c r="C674" s="3" t="s">
        <v>1437</v>
      </c>
      <c r="D674" s="3" t="s">
        <v>1543</v>
      </c>
      <c r="E674" s="16" t="s">
        <v>2300</v>
      </c>
    </row>
    <row r="675" spans="1:5" x14ac:dyDescent="0.25">
      <c r="A675" s="3">
        <v>674</v>
      </c>
      <c r="B675" s="3" t="s">
        <v>1411</v>
      </c>
      <c r="C675" s="3" t="s">
        <v>1437</v>
      </c>
      <c r="D675" s="3" t="s">
        <v>1544</v>
      </c>
      <c r="E675" s="16" t="s">
        <v>2301</v>
      </c>
    </row>
    <row r="676" spans="1:5" x14ac:dyDescent="0.25">
      <c r="A676" s="3">
        <v>675</v>
      </c>
      <c r="B676" s="3" t="s">
        <v>1411</v>
      </c>
      <c r="C676" s="3" t="s">
        <v>1437</v>
      </c>
      <c r="D676" s="3" t="s">
        <v>1544</v>
      </c>
      <c r="E676" s="16" t="s">
        <v>2302</v>
      </c>
    </row>
    <row r="677" spans="1:5" x14ac:dyDescent="0.25">
      <c r="A677" s="3">
        <v>676</v>
      </c>
      <c r="B677" s="3" t="s">
        <v>1411</v>
      </c>
      <c r="C677" s="3" t="s">
        <v>1437</v>
      </c>
      <c r="D677" s="3" t="s">
        <v>1544</v>
      </c>
      <c r="E677" s="16" t="s">
        <v>2303</v>
      </c>
    </row>
    <row r="678" spans="1:5" x14ac:dyDescent="0.25">
      <c r="A678" s="3">
        <v>677</v>
      </c>
      <c r="B678" s="3" t="s">
        <v>1411</v>
      </c>
      <c r="C678" s="3" t="s">
        <v>1437</v>
      </c>
      <c r="D678" s="3" t="s">
        <v>1544</v>
      </c>
      <c r="E678" s="16" t="s">
        <v>2304</v>
      </c>
    </row>
    <row r="679" spans="1:5" x14ac:dyDescent="0.25">
      <c r="A679" s="3">
        <v>678</v>
      </c>
      <c r="B679" s="3" t="s">
        <v>1411</v>
      </c>
      <c r="C679" s="3" t="s">
        <v>1437</v>
      </c>
      <c r="D679" s="3" t="s">
        <v>1544</v>
      </c>
      <c r="E679" s="16" t="s">
        <v>2305</v>
      </c>
    </row>
    <row r="680" spans="1:5" x14ac:dyDescent="0.25">
      <c r="A680" s="3">
        <v>679</v>
      </c>
      <c r="B680" s="3" t="s">
        <v>1411</v>
      </c>
      <c r="C680" s="3" t="s">
        <v>1437</v>
      </c>
      <c r="D680" s="3" t="s">
        <v>1545</v>
      </c>
      <c r="E680" s="16" t="s">
        <v>2306</v>
      </c>
    </row>
    <row r="681" spans="1:5" x14ac:dyDescent="0.25">
      <c r="A681" s="3">
        <v>680</v>
      </c>
      <c r="B681" s="3" t="s">
        <v>1411</v>
      </c>
      <c r="C681" s="3" t="s">
        <v>1437</v>
      </c>
      <c r="D681" s="3" t="s">
        <v>1545</v>
      </c>
      <c r="E681" s="16" t="s">
        <v>2307</v>
      </c>
    </row>
    <row r="682" spans="1:5" x14ac:dyDescent="0.25">
      <c r="A682" s="3">
        <v>681</v>
      </c>
      <c r="B682" s="3" t="s">
        <v>1411</v>
      </c>
      <c r="C682" s="3" t="s">
        <v>1437</v>
      </c>
      <c r="D682" s="3" t="s">
        <v>1545</v>
      </c>
      <c r="E682" s="16" t="s">
        <v>2308</v>
      </c>
    </row>
    <row r="683" spans="1:5" x14ac:dyDescent="0.25">
      <c r="A683" s="3">
        <v>682</v>
      </c>
      <c r="B683" s="3" t="s">
        <v>1411</v>
      </c>
      <c r="C683" s="3" t="s">
        <v>1437</v>
      </c>
      <c r="D683" s="3" t="s">
        <v>1545</v>
      </c>
      <c r="E683" s="16" t="s">
        <v>2309</v>
      </c>
    </row>
    <row r="684" spans="1:5" x14ac:dyDescent="0.25">
      <c r="A684" s="3">
        <v>683</v>
      </c>
      <c r="B684" s="3" t="s">
        <v>1411</v>
      </c>
      <c r="C684" s="3" t="s">
        <v>1437</v>
      </c>
      <c r="D684" s="3" t="s">
        <v>1545</v>
      </c>
      <c r="E684" s="16" t="s">
        <v>2310</v>
      </c>
    </row>
    <row r="685" spans="1:5" x14ac:dyDescent="0.25">
      <c r="A685" s="3">
        <v>684</v>
      </c>
      <c r="B685" s="3" t="s">
        <v>1411</v>
      </c>
      <c r="C685" s="3" t="s">
        <v>1437</v>
      </c>
      <c r="D685" s="3" t="s">
        <v>1545</v>
      </c>
      <c r="E685" s="16" t="s">
        <v>2311</v>
      </c>
    </row>
    <row r="686" spans="1:5" x14ac:dyDescent="0.25">
      <c r="A686" s="3">
        <v>685</v>
      </c>
      <c r="B686" s="3" t="s">
        <v>1411</v>
      </c>
      <c r="C686" s="3" t="s">
        <v>1437</v>
      </c>
      <c r="D686" s="3" t="s">
        <v>1546</v>
      </c>
      <c r="E686" s="16" t="s">
        <v>2312</v>
      </c>
    </row>
    <row r="687" spans="1:5" x14ac:dyDescent="0.25">
      <c r="A687" s="3">
        <v>686</v>
      </c>
      <c r="B687" s="3" t="s">
        <v>1411</v>
      </c>
      <c r="C687" s="3" t="s">
        <v>1437</v>
      </c>
      <c r="D687" s="3" t="s">
        <v>1546</v>
      </c>
      <c r="E687" s="16" t="s">
        <v>2313</v>
      </c>
    </row>
    <row r="688" spans="1:5" x14ac:dyDescent="0.25">
      <c r="A688" s="3">
        <v>687</v>
      </c>
      <c r="B688" s="3" t="s">
        <v>1411</v>
      </c>
      <c r="C688" s="3" t="s">
        <v>1437</v>
      </c>
      <c r="D688" s="3" t="s">
        <v>1546</v>
      </c>
      <c r="E688" s="16" t="s">
        <v>2314</v>
      </c>
    </row>
    <row r="689" spans="1:5" x14ac:dyDescent="0.25">
      <c r="A689" s="3">
        <v>688</v>
      </c>
      <c r="B689" s="3" t="s">
        <v>1411</v>
      </c>
      <c r="C689" s="3" t="s">
        <v>1437</v>
      </c>
      <c r="D689" s="3" t="s">
        <v>1546</v>
      </c>
      <c r="E689" s="16" t="s">
        <v>2315</v>
      </c>
    </row>
    <row r="690" spans="1:5" x14ac:dyDescent="0.25">
      <c r="A690" s="3">
        <v>689</v>
      </c>
      <c r="B690" s="3" t="s">
        <v>1411</v>
      </c>
      <c r="C690" s="3" t="s">
        <v>1437</v>
      </c>
      <c r="D690" s="3" t="s">
        <v>1546</v>
      </c>
      <c r="E690" s="16" t="s">
        <v>2316</v>
      </c>
    </row>
    <row r="691" spans="1:5" x14ac:dyDescent="0.25">
      <c r="A691" s="3">
        <v>690</v>
      </c>
      <c r="B691" s="3" t="s">
        <v>1411</v>
      </c>
      <c r="C691" s="3" t="s">
        <v>1438</v>
      </c>
      <c r="D691" s="3" t="s">
        <v>1547</v>
      </c>
      <c r="E691" s="16" t="s">
        <v>2317</v>
      </c>
    </row>
    <row r="692" spans="1:5" x14ac:dyDescent="0.25">
      <c r="A692" s="3">
        <v>691</v>
      </c>
      <c r="B692" s="3" t="s">
        <v>1411</v>
      </c>
      <c r="C692" s="3" t="s">
        <v>1438</v>
      </c>
      <c r="D692" s="3" t="s">
        <v>1547</v>
      </c>
      <c r="E692" s="16" t="s">
        <v>2318</v>
      </c>
    </row>
    <row r="693" spans="1:5" x14ac:dyDescent="0.25">
      <c r="A693" s="3">
        <v>692</v>
      </c>
      <c r="B693" s="3" t="s">
        <v>1411</v>
      </c>
      <c r="C693" s="3" t="s">
        <v>1438</v>
      </c>
      <c r="D693" s="3" t="s">
        <v>1547</v>
      </c>
      <c r="E693" s="16" t="s">
        <v>2319</v>
      </c>
    </row>
    <row r="694" spans="1:5" x14ac:dyDescent="0.25">
      <c r="A694" s="3">
        <v>693</v>
      </c>
      <c r="B694" s="3" t="s">
        <v>1411</v>
      </c>
      <c r="C694" s="3" t="s">
        <v>1438</v>
      </c>
      <c r="D694" s="3" t="s">
        <v>1547</v>
      </c>
      <c r="E694" s="16" t="s">
        <v>2320</v>
      </c>
    </row>
    <row r="695" spans="1:5" x14ac:dyDescent="0.25">
      <c r="A695" s="3">
        <v>694</v>
      </c>
      <c r="B695" s="3" t="s">
        <v>1411</v>
      </c>
      <c r="C695" s="3" t="s">
        <v>1438</v>
      </c>
      <c r="D695" s="3" t="s">
        <v>1547</v>
      </c>
      <c r="E695" s="16" t="s">
        <v>2321</v>
      </c>
    </row>
    <row r="696" spans="1:5" x14ac:dyDescent="0.25">
      <c r="A696" s="3">
        <v>695</v>
      </c>
      <c r="B696" s="3" t="s">
        <v>1411</v>
      </c>
      <c r="C696" s="3" t="s">
        <v>1438</v>
      </c>
      <c r="D696" s="3" t="s">
        <v>1547</v>
      </c>
      <c r="E696" s="16" t="s">
        <v>2322</v>
      </c>
    </row>
    <row r="697" spans="1:5" x14ac:dyDescent="0.25">
      <c r="A697" s="3">
        <v>696</v>
      </c>
      <c r="B697" s="3" t="s">
        <v>1411</v>
      </c>
      <c r="C697" s="3" t="s">
        <v>1438</v>
      </c>
      <c r="D697" s="3" t="s">
        <v>1547</v>
      </c>
      <c r="E697" s="16" t="s">
        <v>2323</v>
      </c>
    </row>
    <row r="698" spans="1:5" x14ac:dyDescent="0.25">
      <c r="A698" s="3">
        <v>697</v>
      </c>
      <c r="B698" s="3" t="s">
        <v>1411</v>
      </c>
      <c r="C698" s="3" t="s">
        <v>1438</v>
      </c>
      <c r="D698" s="3" t="s">
        <v>1548</v>
      </c>
      <c r="E698" s="16" t="s">
        <v>2324</v>
      </c>
    </row>
    <row r="699" spans="1:5" x14ac:dyDescent="0.25">
      <c r="A699" s="3">
        <v>698</v>
      </c>
      <c r="B699" s="3" t="s">
        <v>1411</v>
      </c>
      <c r="C699" s="3" t="s">
        <v>1438</v>
      </c>
      <c r="D699" s="3" t="s">
        <v>1548</v>
      </c>
      <c r="E699" s="16" t="s">
        <v>2325</v>
      </c>
    </row>
    <row r="700" spans="1:5" x14ac:dyDescent="0.25">
      <c r="A700" s="3">
        <v>699</v>
      </c>
      <c r="B700" s="3" t="s">
        <v>1411</v>
      </c>
      <c r="C700" s="3" t="s">
        <v>1438</v>
      </c>
      <c r="D700" s="3" t="s">
        <v>1548</v>
      </c>
      <c r="E700" s="16" t="s">
        <v>2326</v>
      </c>
    </row>
    <row r="701" spans="1:5" x14ac:dyDescent="0.25">
      <c r="A701" s="3">
        <v>700</v>
      </c>
      <c r="B701" s="3" t="s">
        <v>1411</v>
      </c>
      <c r="C701" s="3" t="s">
        <v>1438</v>
      </c>
      <c r="D701" s="3" t="s">
        <v>1548</v>
      </c>
      <c r="E701" s="16" t="s">
        <v>2327</v>
      </c>
    </row>
    <row r="702" spans="1:5" x14ac:dyDescent="0.25">
      <c r="A702" s="3">
        <v>701</v>
      </c>
      <c r="B702" s="3" t="s">
        <v>1411</v>
      </c>
      <c r="C702" s="3" t="s">
        <v>1438</v>
      </c>
      <c r="D702" s="3" t="s">
        <v>1548</v>
      </c>
      <c r="E702" s="16" t="s">
        <v>2328</v>
      </c>
    </row>
    <row r="703" spans="1:5" x14ac:dyDescent="0.25">
      <c r="A703" s="3">
        <v>702</v>
      </c>
      <c r="B703" s="3" t="s">
        <v>1411</v>
      </c>
      <c r="C703" s="3" t="s">
        <v>1438</v>
      </c>
      <c r="D703" s="3" t="s">
        <v>1548</v>
      </c>
      <c r="E703" s="16" t="s">
        <v>2329</v>
      </c>
    </row>
    <row r="704" spans="1:5" x14ac:dyDescent="0.25">
      <c r="A704" s="3">
        <v>703</v>
      </c>
      <c r="B704" s="3" t="s">
        <v>1411</v>
      </c>
      <c r="C704" s="3" t="s">
        <v>1438</v>
      </c>
      <c r="D704" s="3" t="s">
        <v>1548</v>
      </c>
      <c r="E704" s="16" t="s">
        <v>2330</v>
      </c>
    </row>
    <row r="705" spans="1:5" x14ac:dyDescent="0.25">
      <c r="A705" s="3">
        <v>704</v>
      </c>
      <c r="B705" s="3" t="s">
        <v>1411</v>
      </c>
      <c r="C705" s="3" t="s">
        <v>1438</v>
      </c>
      <c r="D705" s="3" t="s">
        <v>1549</v>
      </c>
      <c r="E705" s="16" t="s">
        <v>2331</v>
      </c>
    </row>
    <row r="706" spans="1:5" x14ac:dyDescent="0.25">
      <c r="A706" s="3">
        <v>705</v>
      </c>
      <c r="B706" s="3" t="s">
        <v>1411</v>
      </c>
      <c r="C706" s="3" t="s">
        <v>1438</v>
      </c>
      <c r="D706" s="3" t="s">
        <v>1549</v>
      </c>
      <c r="E706" s="16" t="s">
        <v>2332</v>
      </c>
    </row>
    <row r="707" spans="1:5" x14ac:dyDescent="0.25">
      <c r="A707" s="3">
        <v>706</v>
      </c>
      <c r="B707" s="3" t="s">
        <v>1411</v>
      </c>
      <c r="C707" s="3" t="s">
        <v>1438</v>
      </c>
      <c r="D707" s="3" t="s">
        <v>1549</v>
      </c>
      <c r="E707" s="16" t="s">
        <v>2333</v>
      </c>
    </row>
    <row r="708" spans="1:5" x14ac:dyDescent="0.25">
      <c r="A708" s="3">
        <v>707</v>
      </c>
      <c r="B708" s="3" t="s">
        <v>1411</v>
      </c>
      <c r="C708" s="3" t="s">
        <v>1438</v>
      </c>
      <c r="D708" s="3" t="s">
        <v>1549</v>
      </c>
      <c r="E708" s="16" t="s">
        <v>2334</v>
      </c>
    </row>
    <row r="709" spans="1:5" x14ac:dyDescent="0.25">
      <c r="A709" s="3">
        <v>708</v>
      </c>
      <c r="B709" s="3" t="s">
        <v>1411</v>
      </c>
      <c r="C709" s="3" t="s">
        <v>1438</v>
      </c>
      <c r="D709" s="3" t="s">
        <v>1549</v>
      </c>
      <c r="E709" s="16" t="s">
        <v>2335</v>
      </c>
    </row>
    <row r="710" spans="1:5" x14ac:dyDescent="0.25">
      <c r="A710" s="3">
        <v>709</v>
      </c>
      <c r="B710" s="3" t="s">
        <v>1411</v>
      </c>
      <c r="C710" s="3" t="s">
        <v>1438</v>
      </c>
      <c r="D710" s="3" t="s">
        <v>1549</v>
      </c>
      <c r="E710" s="16" t="s">
        <v>2336</v>
      </c>
    </row>
    <row r="711" spans="1:5" x14ac:dyDescent="0.25">
      <c r="A711" s="3">
        <v>710</v>
      </c>
      <c r="B711" s="3" t="s">
        <v>1411</v>
      </c>
      <c r="C711" s="3" t="s">
        <v>1438</v>
      </c>
      <c r="D711" s="3" t="s">
        <v>1549</v>
      </c>
      <c r="E711" s="16" t="s">
        <v>2337</v>
      </c>
    </row>
    <row r="712" spans="1:5" x14ac:dyDescent="0.25">
      <c r="A712" s="3">
        <v>711</v>
      </c>
      <c r="B712" s="3" t="s">
        <v>1411</v>
      </c>
      <c r="C712" s="3" t="s">
        <v>1438</v>
      </c>
      <c r="D712" s="3" t="s">
        <v>1550</v>
      </c>
      <c r="E712" s="16" t="s">
        <v>2338</v>
      </c>
    </row>
    <row r="713" spans="1:5" x14ac:dyDescent="0.25">
      <c r="A713" s="3">
        <v>712</v>
      </c>
      <c r="B713" s="3" t="s">
        <v>1411</v>
      </c>
      <c r="C713" s="3" t="s">
        <v>1438</v>
      </c>
      <c r="D713" s="3" t="s">
        <v>1550</v>
      </c>
      <c r="E713" s="16" t="s">
        <v>2339</v>
      </c>
    </row>
    <row r="714" spans="1:5" x14ac:dyDescent="0.25">
      <c r="A714" s="3">
        <v>713</v>
      </c>
      <c r="B714" s="3" t="s">
        <v>1411</v>
      </c>
      <c r="C714" s="3" t="s">
        <v>1438</v>
      </c>
      <c r="D714" s="3" t="s">
        <v>1550</v>
      </c>
      <c r="E714" s="16" t="s">
        <v>2340</v>
      </c>
    </row>
    <row r="715" spans="1:5" x14ac:dyDescent="0.25">
      <c r="A715" s="3">
        <v>714</v>
      </c>
      <c r="B715" s="3" t="s">
        <v>1411</v>
      </c>
      <c r="C715" s="3" t="s">
        <v>1438</v>
      </c>
      <c r="D715" s="3" t="s">
        <v>1550</v>
      </c>
      <c r="E715" s="16" t="s">
        <v>2341</v>
      </c>
    </row>
    <row r="716" spans="1:5" x14ac:dyDescent="0.25">
      <c r="A716" s="3">
        <v>715</v>
      </c>
      <c r="B716" s="3" t="s">
        <v>1411</v>
      </c>
      <c r="C716" s="3" t="s">
        <v>1438</v>
      </c>
      <c r="D716" s="3" t="s">
        <v>1550</v>
      </c>
      <c r="E716" s="16" t="s">
        <v>2342</v>
      </c>
    </row>
    <row r="717" spans="1:5" x14ac:dyDescent="0.25">
      <c r="A717" s="3">
        <v>716</v>
      </c>
      <c r="B717" s="3" t="s">
        <v>1411</v>
      </c>
      <c r="C717" s="3" t="s">
        <v>1438</v>
      </c>
      <c r="D717" s="3" t="s">
        <v>1550</v>
      </c>
      <c r="E717" s="16" t="s">
        <v>2343</v>
      </c>
    </row>
    <row r="718" spans="1:5" x14ac:dyDescent="0.25">
      <c r="A718" s="3">
        <v>717</v>
      </c>
      <c r="B718" s="3" t="s">
        <v>1411</v>
      </c>
      <c r="C718" s="3" t="s">
        <v>1438</v>
      </c>
      <c r="D718" s="3" t="s">
        <v>1550</v>
      </c>
      <c r="E718" s="16" t="s">
        <v>2344</v>
      </c>
    </row>
    <row r="719" spans="1:5" x14ac:dyDescent="0.25">
      <c r="A719" s="3">
        <v>718</v>
      </c>
      <c r="B719" s="3" t="s">
        <v>1411</v>
      </c>
      <c r="C719" s="3" t="s">
        <v>1438</v>
      </c>
      <c r="D719" s="3" t="s">
        <v>1551</v>
      </c>
      <c r="E719" s="16" t="s">
        <v>2345</v>
      </c>
    </row>
    <row r="720" spans="1:5" x14ac:dyDescent="0.25">
      <c r="A720" s="3">
        <v>719</v>
      </c>
      <c r="B720" s="3" t="s">
        <v>1411</v>
      </c>
      <c r="C720" s="3" t="s">
        <v>1438</v>
      </c>
      <c r="D720" s="3" t="s">
        <v>1551</v>
      </c>
      <c r="E720" s="16" t="s">
        <v>2346</v>
      </c>
    </row>
    <row r="721" spans="1:5" x14ac:dyDescent="0.25">
      <c r="A721" s="3">
        <v>720</v>
      </c>
      <c r="B721" s="3" t="s">
        <v>1411</v>
      </c>
      <c r="C721" s="3" t="s">
        <v>1438</v>
      </c>
      <c r="D721" s="3" t="s">
        <v>1551</v>
      </c>
      <c r="E721" s="16" t="s">
        <v>2347</v>
      </c>
    </row>
    <row r="722" spans="1:5" x14ac:dyDescent="0.25">
      <c r="A722" s="3">
        <v>721</v>
      </c>
      <c r="B722" s="3" t="s">
        <v>1411</v>
      </c>
      <c r="C722" s="3" t="s">
        <v>1438</v>
      </c>
      <c r="D722" s="3" t="s">
        <v>1551</v>
      </c>
      <c r="E722" s="16" t="s">
        <v>2348</v>
      </c>
    </row>
    <row r="723" spans="1:5" x14ac:dyDescent="0.25">
      <c r="A723" s="3">
        <v>722</v>
      </c>
      <c r="B723" s="3" t="s">
        <v>1411</v>
      </c>
      <c r="C723" s="3" t="s">
        <v>1438</v>
      </c>
      <c r="D723" s="3" t="s">
        <v>1551</v>
      </c>
      <c r="E723" s="16" t="s">
        <v>2349</v>
      </c>
    </row>
    <row r="724" spans="1:5" x14ac:dyDescent="0.25">
      <c r="A724" s="3">
        <v>723</v>
      </c>
      <c r="B724" s="3" t="s">
        <v>1411</v>
      </c>
      <c r="C724" s="3" t="s">
        <v>1438</v>
      </c>
      <c r="D724" s="3" t="s">
        <v>1551</v>
      </c>
      <c r="E724" s="16" t="s">
        <v>2350</v>
      </c>
    </row>
    <row r="725" spans="1:5" x14ac:dyDescent="0.25">
      <c r="A725" s="3">
        <v>724</v>
      </c>
      <c r="B725" s="3" t="s">
        <v>1411</v>
      </c>
      <c r="C725" s="3" t="s">
        <v>1438</v>
      </c>
      <c r="D725" s="3" t="s">
        <v>1551</v>
      </c>
      <c r="E725" s="16" t="s">
        <v>2351</v>
      </c>
    </row>
    <row r="726" spans="1:5" x14ac:dyDescent="0.25">
      <c r="A726" s="3">
        <v>725</v>
      </c>
      <c r="B726" s="3" t="s">
        <v>1411</v>
      </c>
      <c r="C726" s="3" t="s">
        <v>1438</v>
      </c>
      <c r="D726" s="3" t="s">
        <v>1552</v>
      </c>
      <c r="E726" s="16" t="s">
        <v>2352</v>
      </c>
    </row>
    <row r="727" spans="1:5" x14ac:dyDescent="0.25">
      <c r="A727" s="3">
        <v>726</v>
      </c>
      <c r="B727" s="3" t="s">
        <v>1411</v>
      </c>
      <c r="C727" s="3" t="s">
        <v>1438</v>
      </c>
      <c r="D727" s="3" t="s">
        <v>1552</v>
      </c>
      <c r="E727" s="16" t="s">
        <v>2353</v>
      </c>
    </row>
    <row r="728" spans="1:5" x14ac:dyDescent="0.25">
      <c r="A728" s="3">
        <v>727</v>
      </c>
      <c r="B728" s="3" t="s">
        <v>1411</v>
      </c>
      <c r="C728" s="3" t="s">
        <v>1438</v>
      </c>
      <c r="D728" s="3" t="s">
        <v>1552</v>
      </c>
      <c r="E728" s="16" t="s">
        <v>2354</v>
      </c>
    </row>
    <row r="729" spans="1:5" x14ac:dyDescent="0.25">
      <c r="A729" s="3">
        <v>728</v>
      </c>
      <c r="B729" s="3" t="s">
        <v>1411</v>
      </c>
      <c r="C729" s="3" t="s">
        <v>1438</v>
      </c>
      <c r="D729" s="3" t="s">
        <v>1552</v>
      </c>
      <c r="E729" s="16" t="s">
        <v>2355</v>
      </c>
    </row>
    <row r="730" spans="1:5" x14ac:dyDescent="0.25">
      <c r="A730" s="3">
        <v>729</v>
      </c>
      <c r="B730" s="3" t="s">
        <v>1411</v>
      </c>
      <c r="C730" s="3" t="s">
        <v>1438</v>
      </c>
      <c r="D730" s="3" t="s">
        <v>1552</v>
      </c>
      <c r="E730" s="16" t="s">
        <v>2356</v>
      </c>
    </row>
    <row r="731" spans="1:5" x14ac:dyDescent="0.25">
      <c r="A731" s="3">
        <v>730</v>
      </c>
      <c r="B731" s="3" t="s">
        <v>1411</v>
      </c>
      <c r="C731" s="3" t="s">
        <v>1438</v>
      </c>
      <c r="D731" s="3" t="s">
        <v>1552</v>
      </c>
      <c r="E731" s="16" t="s">
        <v>2357</v>
      </c>
    </row>
    <row r="732" spans="1:5" x14ac:dyDescent="0.25">
      <c r="A732" s="3">
        <v>731</v>
      </c>
      <c r="B732" s="3" t="s">
        <v>1411</v>
      </c>
      <c r="C732" s="3" t="s">
        <v>1438</v>
      </c>
      <c r="D732" s="3" t="s">
        <v>1552</v>
      </c>
      <c r="E732" s="16" t="s">
        <v>2358</v>
      </c>
    </row>
    <row r="733" spans="1:5" x14ac:dyDescent="0.25">
      <c r="A733" s="3">
        <v>732</v>
      </c>
      <c r="B733" s="3" t="s">
        <v>1411</v>
      </c>
      <c r="C733" s="3" t="s">
        <v>1438</v>
      </c>
      <c r="D733" s="3" t="s">
        <v>1553</v>
      </c>
      <c r="E733" s="16" t="s">
        <v>2359</v>
      </c>
    </row>
    <row r="734" spans="1:5" x14ac:dyDescent="0.25">
      <c r="A734" s="3">
        <v>733</v>
      </c>
      <c r="B734" s="3" t="s">
        <v>1411</v>
      </c>
      <c r="C734" s="3" t="s">
        <v>1438</v>
      </c>
      <c r="D734" s="3" t="s">
        <v>1553</v>
      </c>
      <c r="E734" s="16" t="s">
        <v>2360</v>
      </c>
    </row>
    <row r="735" spans="1:5" x14ac:dyDescent="0.25">
      <c r="A735" s="3">
        <v>734</v>
      </c>
      <c r="B735" s="3" t="s">
        <v>1411</v>
      </c>
      <c r="C735" s="3" t="s">
        <v>1438</v>
      </c>
      <c r="D735" s="3" t="s">
        <v>1553</v>
      </c>
      <c r="E735" s="16" t="s">
        <v>2361</v>
      </c>
    </row>
    <row r="736" spans="1:5" x14ac:dyDescent="0.25">
      <c r="A736" s="3">
        <v>735</v>
      </c>
      <c r="B736" s="3" t="s">
        <v>1411</v>
      </c>
      <c r="C736" s="3" t="s">
        <v>1438</v>
      </c>
      <c r="D736" s="3" t="s">
        <v>1553</v>
      </c>
      <c r="E736" s="16" t="s">
        <v>2362</v>
      </c>
    </row>
    <row r="737" spans="1:5" x14ac:dyDescent="0.25">
      <c r="A737" s="3">
        <v>736</v>
      </c>
      <c r="B737" s="3" t="s">
        <v>1411</v>
      </c>
      <c r="C737" s="3" t="s">
        <v>1438</v>
      </c>
      <c r="D737" s="3" t="s">
        <v>1553</v>
      </c>
      <c r="E737" s="16" t="s">
        <v>2363</v>
      </c>
    </row>
    <row r="738" spans="1:5" x14ac:dyDescent="0.25">
      <c r="A738" s="3">
        <v>737</v>
      </c>
      <c r="B738" s="3" t="s">
        <v>1411</v>
      </c>
      <c r="C738" s="3" t="s">
        <v>1438</v>
      </c>
      <c r="D738" s="3" t="s">
        <v>1553</v>
      </c>
      <c r="E738" s="16" t="s">
        <v>2364</v>
      </c>
    </row>
    <row r="739" spans="1:5" x14ac:dyDescent="0.25">
      <c r="A739" s="3">
        <v>738</v>
      </c>
      <c r="B739" s="3" t="s">
        <v>1411</v>
      </c>
      <c r="C739" s="3" t="s">
        <v>1438</v>
      </c>
      <c r="D739" s="3" t="s">
        <v>1553</v>
      </c>
      <c r="E739" s="16" t="s">
        <v>2365</v>
      </c>
    </row>
    <row r="740" spans="1:5" x14ac:dyDescent="0.25">
      <c r="A740" s="3">
        <v>739</v>
      </c>
      <c r="B740" s="3" t="s">
        <v>1411</v>
      </c>
      <c r="C740" s="3" t="s">
        <v>1438</v>
      </c>
      <c r="D740" s="3" t="s">
        <v>1554</v>
      </c>
      <c r="E740" s="16" t="s">
        <v>2366</v>
      </c>
    </row>
    <row r="741" spans="1:5" x14ac:dyDescent="0.25">
      <c r="A741" s="3">
        <v>740</v>
      </c>
      <c r="B741" s="3" t="s">
        <v>1411</v>
      </c>
      <c r="C741" s="3" t="s">
        <v>1438</v>
      </c>
      <c r="D741" s="3" t="s">
        <v>1554</v>
      </c>
      <c r="E741" s="16" t="s">
        <v>2367</v>
      </c>
    </row>
    <row r="742" spans="1:5" x14ac:dyDescent="0.25">
      <c r="A742" s="3">
        <v>741</v>
      </c>
      <c r="B742" s="3" t="s">
        <v>1411</v>
      </c>
      <c r="C742" s="3" t="s">
        <v>1438</v>
      </c>
      <c r="D742" s="3" t="s">
        <v>1554</v>
      </c>
      <c r="E742" s="16" t="s">
        <v>2368</v>
      </c>
    </row>
    <row r="743" spans="1:5" x14ac:dyDescent="0.25">
      <c r="A743" s="3">
        <v>742</v>
      </c>
      <c r="B743" s="3" t="s">
        <v>1411</v>
      </c>
      <c r="C743" s="3" t="s">
        <v>1438</v>
      </c>
      <c r="D743" s="3" t="s">
        <v>1554</v>
      </c>
      <c r="E743" s="16" t="s">
        <v>2369</v>
      </c>
    </row>
    <row r="744" spans="1:5" x14ac:dyDescent="0.25">
      <c r="A744" s="3">
        <v>743</v>
      </c>
      <c r="B744" s="3" t="s">
        <v>1411</v>
      </c>
      <c r="C744" s="3" t="s">
        <v>1438</v>
      </c>
      <c r="D744" s="3" t="s">
        <v>1554</v>
      </c>
      <c r="E744" s="16" t="s">
        <v>2370</v>
      </c>
    </row>
    <row r="745" spans="1:5" x14ac:dyDescent="0.25">
      <c r="A745" s="3">
        <v>744</v>
      </c>
      <c r="B745" s="3" t="s">
        <v>1411</v>
      </c>
      <c r="C745" s="3" t="s">
        <v>1438</v>
      </c>
      <c r="D745" s="3" t="s">
        <v>1554</v>
      </c>
      <c r="E745" s="16" t="s">
        <v>2371</v>
      </c>
    </row>
    <row r="746" spans="1:5" x14ac:dyDescent="0.25">
      <c r="A746" s="3">
        <v>745</v>
      </c>
      <c r="B746" s="3" t="s">
        <v>1411</v>
      </c>
      <c r="C746" s="3" t="s">
        <v>1438</v>
      </c>
      <c r="D746" s="3" t="s">
        <v>1554</v>
      </c>
      <c r="E746" s="16" t="s">
        <v>2372</v>
      </c>
    </row>
    <row r="747" spans="1:5" x14ac:dyDescent="0.25">
      <c r="A747" s="3">
        <v>746</v>
      </c>
      <c r="B747" s="3" t="s">
        <v>1411</v>
      </c>
      <c r="C747" s="3" t="s">
        <v>1438</v>
      </c>
      <c r="D747" s="3" t="s">
        <v>1555</v>
      </c>
      <c r="E747" s="16" t="s">
        <v>2373</v>
      </c>
    </row>
    <row r="748" spans="1:5" x14ac:dyDescent="0.25">
      <c r="A748" s="3">
        <v>747</v>
      </c>
      <c r="B748" s="3" t="s">
        <v>1411</v>
      </c>
      <c r="C748" s="3" t="s">
        <v>1438</v>
      </c>
      <c r="D748" s="3" t="s">
        <v>1555</v>
      </c>
      <c r="E748" s="16" t="s">
        <v>2374</v>
      </c>
    </row>
    <row r="749" spans="1:5" x14ac:dyDescent="0.25">
      <c r="A749" s="3">
        <v>748</v>
      </c>
      <c r="B749" s="3" t="s">
        <v>1411</v>
      </c>
      <c r="C749" s="3" t="s">
        <v>1438</v>
      </c>
      <c r="D749" s="3" t="s">
        <v>1555</v>
      </c>
      <c r="E749" s="16" t="s">
        <v>2375</v>
      </c>
    </row>
    <row r="750" spans="1:5" x14ac:dyDescent="0.25">
      <c r="A750" s="3">
        <v>749</v>
      </c>
      <c r="B750" s="3" t="s">
        <v>1411</v>
      </c>
      <c r="C750" s="3" t="s">
        <v>1438</v>
      </c>
      <c r="D750" s="3" t="s">
        <v>1555</v>
      </c>
      <c r="E750" s="16" t="s">
        <v>2376</v>
      </c>
    </row>
    <row r="751" spans="1:5" x14ac:dyDescent="0.25">
      <c r="A751" s="3">
        <v>750</v>
      </c>
      <c r="B751" s="3" t="s">
        <v>1411</v>
      </c>
      <c r="C751" s="3" t="s">
        <v>1438</v>
      </c>
      <c r="D751" s="3" t="s">
        <v>1555</v>
      </c>
      <c r="E751" s="16" t="s">
        <v>2377</v>
      </c>
    </row>
    <row r="752" spans="1:5" x14ac:dyDescent="0.25">
      <c r="A752" s="3">
        <v>751</v>
      </c>
      <c r="B752" s="3" t="s">
        <v>1411</v>
      </c>
      <c r="C752" s="3" t="s">
        <v>1438</v>
      </c>
      <c r="D752" s="3" t="s">
        <v>1555</v>
      </c>
      <c r="E752" s="16" t="s">
        <v>2378</v>
      </c>
    </row>
    <row r="753" spans="1:5" x14ac:dyDescent="0.25">
      <c r="A753" s="3">
        <v>752</v>
      </c>
      <c r="B753" s="3" t="s">
        <v>1411</v>
      </c>
      <c r="C753" s="3" t="s">
        <v>1438</v>
      </c>
      <c r="D753" s="3" t="s">
        <v>1555</v>
      </c>
      <c r="E753" s="16" t="s">
        <v>2379</v>
      </c>
    </row>
    <row r="754" spans="1:5" x14ac:dyDescent="0.25">
      <c r="A754" s="3">
        <v>753</v>
      </c>
      <c r="B754" s="3" t="s">
        <v>1411</v>
      </c>
      <c r="C754" s="3" t="s">
        <v>1439</v>
      </c>
      <c r="D754" s="3" t="s">
        <v>1556</v>
      </c>
      <c r="E754" s="16" t="s">
        <v>2380</v>
      </c>
    </row>
    <row r="755" spans="1:5" x14ac:dyDescent="0.25">
      <c r="A755" s="3">
        <v>754</v>
      </c>
      <c r="B755" s="3" t="s">
        <v>1411</v>
      </c>
      <c r="C755" s="3" t="s">
        <v>1439</v>
      </c>
      <c r="D755" s="3" t="s">
        <v>1556</v>
      </c>
      <c r="E755" s="16" t="s">
        <v>2381</v>
      </c>
    </row>
    <row r="756" spans="1:5" x14ac:dyDescent="0.25">
      <c r="A756" s="3">
        <v>755</v>
      </c>
      <c r="B756" s="3" t="s">
        <v>1411</v>
      </c>
      <c r="C756" s="3" t="s">
        <v>1439</v>
      </c>
      <c r="D756" s="3" t="s">
        <v>1556</v>
      </c>
      <c r="E756" s="16" t="s">
        <v>2382</v>
      </c>
    </row>
    <row r="757" spans="1:5" x14ac:dyDescent="0.25">
      <c r="A757" s="3">
        <v>756</v>
      </c>
      <c r="B757" s="3" t="s">
        <v>1411</v>
      </c>
      <c r="C757" s="3" t="s">
        <v>1439</v>
      </c>
      <c r="D757" s="3" t="s">
        <v>1556</v>
      </c>
      <c r="E757" s="16" t="s">
        <v>2383</v>
      </c>
    </row>
    <row r="758" spans="1:5" x14ac:dyDescent="0.25">
      <c r="A758" s="3">
        <v>757</v>
      </c>
      <c r="B758" s="3" t="s">
        <v>1411</v>
      </c>
      <c r="C758" s="3" t="s">
        <v>1439</v>
      </c>
      <c r="D758" s="3" t="s">
        <v>1556</v>
      </c>
      <c r="E758" s="16" t="s">
        <v>2384</v>
      </c>
    </row>
    <row r="759" spans="1:5" x14ac:dyDescent="0.25">
      <c r="A759" s="3">
        <v>758</v>
      </c>
      <c r="B759" s="3" t="s">
        <v>1411</v>
      </c>
      <c r="C759" s="3" t="s">
        <v>1439</v>
      </c>
      <c r="D759" s="3" t="s">
        <v>1556</v>
      </c>
      <c r="E759" s="16" t="s">
        <v>2385</v>
      </c>
    </row>
    <row r="760" spans="1:5" x14ac:dyDescent="0.25">
      <c r="A760" s="3">
        <v>759</v>
      </c>
      <c r="B760" s="3" t="s">
        <v>1411</v>
      </c>
      <c r="C760" s="3" t="s">
        <v>1439</v>
      </c>
      <c r="D760" s="3" t="s">
        <v>1557</v>
      </c>
      <c r="E760" s="16" t="s">
        <v>2386</v>
      </c>
    </row>
    <row r="761" spans="1:5" x14ac:dyDescent="0.25">
      <c r="A761" s="3">
        <v>760</v>
      </c>
      <c r="B761" s="3" t="s">
        <v>1411</v>
      </c>
      <c r="C761" s="3" t="s">
        <v>1439</v>
      </c>
      <c r="D761" s="3" t="s">
        <v>1557</v>
      </c>
      <c r="E761" s="16" t="s">
        <v>2387</v>
      </c>
    </row>
    <row r="762" spans="1:5" x14ac:dyDescent="0.25">
      <c r="A762" s="3">
        <v>761</v>
      </c>
      <c r="B762" s="3" t="s">
        <v>1411</v>
      </c>
      <c r="C762" s="3" t="s">
        <v>1439</v>
      </c>
      <c r="D762" s="3" t="s">
        <v>1557</v>
      </c>
      <c r="E762" s="16" t="s">
        <v>2388</v>
      </c>
    </row>
    <row r="763" spans="1:5" x14ac:dyDescent="0.25">
      <c r="A763" s="3">
        <v>762</v>
      </c>
      <c r="B763" s="3" t="s">
        <v>1411</v>
      </c>
      <c r="C763" s="3" t="s">
        <v>1439</v>
      </c>
      <c r="D763" s="3" t="s">
        <v>1557</v>
      </c>
      <c r="E763" s="16" t="s">
        <v>2389</v>
      </c>
    </row>
    <row r="764" spans="1:5" x14ac:dyDescent="0.25">
      <c r="A764" s="3">
        <v>763</v>
      </c>
      <c r="B764" s="3" t="s">
        <v>1411</v>
      </c>
      <c r="C764" s="3" t="s">
        <v>1439</v>
      </c>
      <c r="D764" s="3" t="s">
        <v>1557</v>
      </c>
      <c r="E764" s="16" t="s">
        <v>2390</v>
      </c>
    </row>
    <row r="765" spans="1:5" x14ac:dyDescent="0.25">
      <c r="A765" s="3">
        <v>764</v>
      </c>
      <c r="B765" s="3" t="s">
        <v>1411</v>
      </c>
      <c r="C765" s="3" t="s">
        <v>1439</v>
      </c>
      <c r="D765" s="3" t="s">
        <v>1557</v>
      </c>
      <c r="E765" s="16" t="s">
        <v>2391</v>
      </c>
    </row>
    <row r="766" spans="1:5" x14ac:dyDescent="0.25">
      <c r="A766" s="3">
        <v>765</v>
      </c>
      <c r="B766" s="3" t="s">
        <v>1411</v>
      </c>
      <c r="C766" s="3" t="s">
        <v>1439</v>
      </c>
      <c r="D766" s="3" t="s">
        <v>1558</v>
      </c>
      <c r="E766" s="16" t="s">
        <v>2392</v>
      </c>
    </row>
    <row r="767" spans="1:5" x14ac:dyDescent="0.25">
      <c r="A767" s="3">
        <v>766</v>
      </c>
      <c r="B767" s="3" t="s">
        <v>1411</v>
      </c>
      <c r="C767" s="3" t="s">
        <v>1439</v>
      </c>
      <c r="D767" s="3" t="s">
        <v>1558</v>
      </c>
      <c r="E767" s="16" t="s">
        <v>2393</v>
      </c>
    </row>
    <row r="768" spans="1:5" x14ac:dyDescent="0.25">
      <c r="A768" s="3">
        <v>767</v>
      </c>
      <c r="B768" s="3" t="s">
        <v>1411</v>
      </c>
      <c r="C768" s="3" t="s">
        <v>1439</v>
      </c>
      <c r="D768" s="3" t="s">
        <v>1558</v>
      </c>
      <c r="E768" s="16" t="s">
        <v>2394</v>
      </c>
    </row>
    <row r="769" spans="1:5" x14ac:dyDescent="0.25">
      <c r="A769" s="3">
        <v>768</v>
      </c>
      <c r="B769" s="3" t="s">
        <v>1411</v>
      </c>
      <c r="C769" s="3" t="s">
        <v>1439</v>
      </c>
      <c r="D769" s="3" t="s">
        <v>1558</v>
      </c>
      <c r="E769" s="16" t="s">
        <v>2395</v>
      </c>
    </row>
    <row r="770" spans="1:5" x14ac:dyDescent="0.25">
      <c r="A770" s="3">
        <v>769</v>
      </c>
      <c r="B770" s="3" t="s">
        <v>1411</v>
      </c>
      <c r="C770" s="3" t="s">
        <v>1439</v>
      </c>
      <c r="D770" s="3" t="s">
        <v>1558</v>
      </c>
      <c r="E770" s="16" t="s">
        <v>2396</v>
      </c>
    </row>
    <row r="771" spans="1:5" x14ac:dyDescent="0.25">
      <c r="A771" s="3">
        <v>770</v>
      </c>
      <c r="B771" s="3" t="s">
        <v>1411</v>
      </c>
      <c r="C771" s="3" t="s">
        <v>1439</v>
      </c>
      <c r="D771" s="3" t="s">
        <v>1558</v>
      </c>
      <c r="E771" s="16" t="s">
        <v>2397</v>
      </c>
    </row>
    <row r="772" spans="1:5" x14ac:dyDescent="0.25">
      <c r="A772" s="3">
        <v>771</v>
      </c>
      <c r="B772" s="3" t="s">
        <v>1411</v>
      </c>
      <c r="C772" s="3" t="s">
        <v>1439</v>
      </c>
      <c r="D772" s="3" t="s">
        <v>1559</v>
      </c>
      <c r="E772" s="16" t="s">
        <v>2398</v>
      </c>
    </row>
    <row r="773" spans="1:5" x14ac:dyDescent="0.25">
      <c r="A773" s="3">
        <v>772</v>
      </c>
      <c r="B773" s="3" t="s">
        <v>1411</v>
      </c>
      <c r="C773" s="3" t="s">
        <v>1439</v>
      </c>
      <c r="D773" s="3" t="s">
        <v>1559</v>
      </c>
      <c r="E773" s="16" t="s">
        <v>2399</v>
      </c>
    </row>
    <row r="774" spans="1:5" x14ac:dyDescent="0.25">
      <c r="A774" s="3">
        <v>773</v>
      </c>
      <c r="B774" s="3" t="s">
        <v>1411</v>
      </c>
      <c r="C774" s="3" t="s">
        <v>1439</v>
      </c>
      <c r="D774" s="3" t="s">
        <v>1559</v>
      </c>
      <c r="E774" s="16" t="s">
        <v>2400</v>
      </c>
    </row>
    <row r="775" spans="1:5" x14ac:dyDescent="0.25">
      <c r="A775" s="3">
        <v>774</v>
      </c>
      <c r="B775" s="3" t="s">
        <v>1411</v>
      </c>
      <c r="C775" s="3" t="s">
        <v>1439</v>
      </c>
      <c r="D775" s="3" t="s">
        <v>1559</v>
      </c>
      <c r="E775" s="16" t="s">
        <v>2401</v>
      </c>
    </row>
    <row r="776" spans="1:5" x14ac:dyDescent="0.25">
      <c r="A776" s="3">
        <v>775</v>
      </c>
      <c r="B776" s="3" t="s">
        <v>1411</v>
      </c>
      <c r="C776" s="3" t="s">
        <v>1439</v>
      </c>
      <c r="D776" s="3" t="s">
        <v>1559</v>
      </c>
      <c r="E776" s="16" t="s">
        <v>2402</v>
      </c>
    </row>
    <row r="777" spans="1:5" x14ac:dyDescent="0.25">
      <c r="A777" s="3">
        <v>776</v>
      </c>
      <c r="B777" s="3" t="s">
        <v>1411</v>
      </c>
      <c r="C777" s="3" t="s">
        <v>1439</v>
      </c>
      <c r="D777" s="3" t="s">
        <v>1559</v>
      </c>
      <c r="E777" s="16" t="s">
        <v>2403</v>
      </c>
    </row>
    <row r="778" spans="1:5" x14ac:dyDescent="0.25">
      <c r="A778" s="3">
        <v>777</v>
      </c>
      <c r="B778" s="3" t="s">
        <v>1411</v>
      </c>
      <c r="C778" s="3" t="s">
        <v>1439</v>
      </c>
      <c r="D778" s="3" t="s">
        <v>1560</v>
      </c>
      <c r="E778" s="16" t="s">
        <v>2404</v>
      </c>
    </row>
    <row r="779" spans="1:5" x14ac:dyDescent="0.25">
      <c r="A779" s="3">
        <v>778</v>
      </c>
      <c r="B779" s="3" t="s">
        <v>1411</v>
      </c>
      <c r="C779" s="3" t="s">
        <v>1439</v>
      </c>
      <c r="D779" s="3" t="s">
        <v>1560</v>
      </c>
      <c r="E779" s="16" t="s">
        <v>2405</v>
      </c>
    </row>
    <row r="780" spans="1:5" x14ac:dyDescent="0.25">
      <c r="A780" s="3">
        <v>779</v>
      </c>
      <c r="B780" s="3" t="s">
        <v>1411</v>
      </c>
      <c r="C780" s="3" t="s">
        <v>1439</v>
      </c>
      <c r="D780" s="3" t="s">
        <v>1560</v>
      </c>
      <c r="E780" s="16" t="s">
        <v>2406</v>
      </c>
    </row>
    <row r="781" spans="1:5" x14ac:dyDescent="0.25">
      <c r="A781" s="3">
        <v>780</v>
      </c>
      <c r="B781" s="3" t="s">
        <v>1411</v>
      </c>
      <c r="C781" s="3" t="s">
        <v>1439</v>
      </c>
      <c r="D781" s="3" t="s">
        <v>1560</v>
      </c>
      <c r="E781" s="16" t="s">
        <v>2407</v>
      </c>
    </row>
    <row r="782" spans="1:5" x14ac:dyDescent="0.25">
      <c r="A782" s="3">
        <v>781</v>
      </c>
      <c r="B782" s="3" t="s">
        <v>1411</v>
      </c>
      <c r="C782" s="3" t="s">
        <v>1439</v>
      </c>
      <c r="D782" s="3" t="s">
        <v>1560</v>
      </c>
      <c r="E782" s="16" t="s">
        <v>2408</v>
      </c>
    </row>
    <row r="783" spans="1:5" x14ac:dyDescent="0.25">
      <c r="A783" s="3">
        <v>782</v>
      </c>
      <c r="B783" s="3" t="s">
        <v>1411</v>
      </c>
      <c r="C783" s="3" t="s">
        <v>1439</v>
      </c>
      <c r="D783" s="3" t="s">
        <v>1561</v>
      </c>
      <c r="E783" s="16" t="s">
        <v>2409</v>
      </c>
    </row>
    <row r="784" spans="1:5" x14ac:dyDescent="0.25">
      <c r="A784" s="3">
        <v>783</v>
      </c>
      <c r="B784" s="3" t="s">
        <v>1411</v>
      </c>
      <c r="C784" s="3" t="s">
        <v>1439</v>
      </c>
      <c r="D784" s="3" t="s">
        <v>1561</v>
      </c>
      <c r="E784" s="16" t="s">
        <v>2410</v>
      </c>
    </row>
    <row r="785" spans="1:5" x14ac:dyDescent="0.25">
      <c r="A785" s="3">
        <v>784</v>
      </c>
      <c r="B785" s="3" t="s">
        <v>1411</v>
      </c>
      <c r="C785" s="3" t="s">
        <v>1439</v>
      </c>
      <c r="D785" s="3" t="s">
        <v>1561</v>
      </c>
      <c r="E785" s="16" t="s">
        <v>2411</v>
      </c>
    </row>
    <row r="786" spans="1:5" x14ac:dyDescent="0.25">
      <c r="A786" s="3">
        <v>785</v>
      </c>
      <c r="B786" s="3" t="s">
        <v>1411</v>
      </c>
      <c r="C786" s="3" t="s">
        <v>1439</v>
      </c>
      <c r="D786" s="3" t="s">
        <v>1561</v>
      </c>
      <c r="E786" s="16" t="s">
        <v>2412</v>
      </c>
    </row>
    <row r="787" spans="1:5" x14ac:dyDescent="0.25">
      <c r="A787" s="3">
        <v>786</v>
      </c>
      <c r="B787" s="3" t="s">
        <v>1411</v>
      </c>
      <c r="C787" s="3" t="s">
        <v>1439</v>
      </c>
      <c r="D787" s="3" t="s">
        <v>1561</v>
      </c>
      <c r="E787" s="16" t="s">
        <v>2413</v>
      </c>
    </row>
    <row r="788" spans="1:5" x14ac:dyDescent="0.25">
      <c r="A788" s="3">
        <v>787</v>
      </c>
      <c r="B788" s="3" t="s">
        <v>1411</v>
      </c>
      <c r="C788" s="3" t="s">
        <v>1439</v>
      </c>
      <c r="D788" s="3" t="s">
        <v>1562</v>
      </c>
      <c r="E788" s="16" t="s">
        <v>2414</v>
      </c>
    </row>
    <row r="789" spans="1:5" x14ac:dyDescent="0.25">
      <c r="A789" s="3">
        <v>788</v>
      </c>
      <c r="B789" s="3" t="s">
        <v>1411</v>
      </c>
      <c r="C789" s="3" t="s">
        <v>1439</v>
      </c>
      <c r="D789" s="3" t="s">
        <v>1562</v>
      </c>
      <c r="E789" s="16" t="s">
        <v>2415</v>
      </c>
    </row>
    <row r="790" spans="1:5" x14ac:dyDescent="0.25">
      <c r="A790" s="3">
        <v>789</v>
      </c>
      <c r="B790" s="3" t="s">
        <v>1411</v>
      </c>
      <c r="C790" s="3" t="s">
        <v>1439</v>
      </c>
      <c r="D790" s="3" t="s">
        <v>1562</v>
      </c>
      <c r="E790" s="16" t="s">
        <v>2416</v>
      </c>
    </row>
    <row r="791" spans="1:5" x14ac:dyDescent="0.25">
      <c r="A791" s="3">
        <v>790</v>
      </c>
      <c r="B791" s="3" t="s">
        <v>1411</v>
      </c>
      <c r="C791" s="3" t="s">
        <v>1439</v>
      </c>
      <c r="D791" s="3" t="s">
        <v>1562</v>
      </c>
      <c r="E791" s="16" t="s">
        <v>2417</v>
      </c>
    </row>
    <row r="792" spans="1:5" x14ac:dyDescent="0.25">
      <c r="A792" s="3">
        <v>791</v>
      </c>
      <c r="B792" s="3" t="s">
        <v>1411</v>
      </c>
      <c r="C792" s="3" t="s">
        <v>1439</v>
      </c>
      <c r="D792" s="3" t="s">
        <v>1562</v>
      </c>
      <c r="E792" s="16" t="s">
        <v>2418</v>
      </c>
    </row>
    <row r="793" spans="1:5" x14ac:dyDescent="0.25">
      <c r="A793" s="3">
        <v>792</v>
      </c>
      <c r="B793" s="3" t="s">
        <v>1411</v>
      </c>
      <c r="C793" s="3" t="s">
        <v>1439</v>
      </c>
      <c r="D793" s="3" t="s">
        <v>1563</v>
      </c>
      <c r="E793" s="16" t="s">
        <v>2419</v>
      </c>
    </row>
    <row r="794" spans="1:5" x14ac:dyDescent="0.25">
      <c r="A794" s="3">
        <v>793</v>
      </c>
      <c r="B794" s="3" t="s">
        <v>1411</v>
      </c>
      <c r="C794" s="3" t="s">
        <v>1439</v>
      </c>
      <c r="D794" s="3" t="s">
        <v>1563</v>
      </c>
      <c r="E794" s="16" t="s">
        <v>2420</v>
      </c>
    </row>
    <row r="795" spans="1:5" x14ac:dyDescent="0.25">
      <c r="A795" s="3">
        <v>794</v>
      </c>
      <c r="B795" s="3" t="s">
        <v>1411</v>
      </c>
      <c r="C795" s="3" t="s">
        <v>1439</v>
      </c>
      <c r="D795" s="3" t="s">
        <v>1563</v>
      </c>
      <c r="E795" s="16" t="s">
        <v>2421</v>
      </c>
    </row>
    <row r="796" spans="1:5" x14ac:dyDescent="0.25">
      <c r="A796" s="3">
        <v>795</v>
      </c>
      <c r="B796" s="3" t="s">
        <v>1411</v>
      </c>
      <c r="C796" s="3" t="s">
        <v>1439</v>
      </c>
      <c r="D796" s="3" t="s">
        <v>1563</v>
      </c>
      <c r="E796" s="16" t="s">
        <v>2422</v>
      </c>
    </row>
    <row r="797" spans="1:5" x14ac:dyDescent="0.25">
      <c r="A797" s="3">
        <v>796</v>
      </c>
      <c r="B797" s="3" t="s">
        <v>1411</v>
      </c>
      <c r="C797" s="3" t="s">
        <v>1439</v>
      </c>
      <c r="D797" s="3" t="s">
        <v>1563</v>
      </c>
      <c r="E797" s="16" t="s">
        <v>2423</v>
      </c>
    </row>
    <row r="798" spans="1:5" x14ac:dyDescent="0.25">
      <c r="A798" s="3">
        <v>797</v>
      </c>
      <c r="B798" s="3" t="s">
        <v>1411</v>
      </c>
      <c r="C798" s="3" t="s">
        <v>1439</v>
      </c>
      <c r="D798" s="3" t="s">
        <v>2850</v>
      </c>
      <c r="E798" s="16" t="s">
        <v>2424</v>
      </c>
    </row>
    <row r="799" spans="1:5" x14ac:dyDescent="0.25">
      <c r="A799" s="3">
        <v>798</v>
      </c>
      <c r="B799" s="3" t="s">
        <v>1411</v>
      </c>
      <c r="C799" s="3" t="s">
        <v>1439</v>
      </c>
      <c r="D799" s="3" t="s">
        <v>2850</v>
      </c>
      <c r="E799" s="16" t="s">
        <v>2425</v>
      </c>
    </row>
    <row r="800" spans="1:5" x14ac:dyDescent="0.25">
      <c r="A800" s="3">
        <v>799</v>
      </c>
      <c r="B800" s="3" t="s">
        <v>1411</v>
      </c>
      <c r="C800" s="3" t="s">
        <v>1439</v>
      </c>
      <c r="D800" s="3" t="s">
        <v>2850</v>
      </c>
      <c r="E800" s="16" t="s">
        <v>2426</v>
      </c>
    </row>
    <row r="801" spans="1:5" x14ac:dyDescent="0.25">
      <c r="A801" s="3">
        <v>800</v>
      </c>
      <c r="B801" s="3" t="s">
        <v>1411</v>
      </c>
      <c r="C801" s="3" t="s">
        <v>1439</v>
      </c>
      <c r="D801" s="3" t="s">
        <v>2850</v>
      </c>
      <c r="E801" s="16" t="s">
        <v>2427</v>
      </c>
    </row>
    <row r="802" spans="1:5" x14ac:dyDescent="0.25">
      <c r="A802" s="3">
        <v>801</v>
      </c>
      <c r="B802" s="3" t="s">
        <v>1411</v>
      </c>
      <c r="C802" s="3" t="s">
        <v>1439</v>
      </c>
      <c r="D802" s="3" t="s">
        <v>2850</v>
      </c>
      <c r="E802" s="16" t="s">
        <v>2428</v>
      </c>
    </row>
    <row r="803" spans="1:5" x14ac:dyDescent="0.25">
      <c r="A803" s="3">
        <v>802</v>
      </c>
      <c r="B803" s="3" t="s">
        <v>1411</v>
      </c>
      <c r="C803" s="3" t="s">
        <v>1439</v>
      </c>
      <c r="D803" s="3" t="s">
        <v>1564</v>
      </c>
      <c r="E803" s="16" t="s">
        <v>2429</v>
      </c>
    </row>
    <row r="804" spans="1:5" x14ac:dyDescent="0.25">
      <c r="A804" s="3">
        <v>803</v>
      </c>
      <c r="B804" s="3" t="s">
        <v>1411</v>
      </c>
      <c r="C804" s="3" t="s">
        <v>1439</v>
      </c>
      <c r="D804" s="3" t="s">
        <v>1564</v>
      </c>
      <c r="E804" s="16" t="s">
        <v>2430</v>
      </c>
    </row>
    <row r="805" spans="1:5" x14ac:dyDescent="0.25">
      <c r="A805" s="3">
        <v>804</v>
      </c>
      <c r="B805" s="3" t="s">
        <v>1406</v>
      </c>
      <c r="C805" s="3" t="s">
        <v>1440</v>
      </c>
      <c r="D805" s="3" t="s">
        <v>1565</v>
      </c>
      <c r="E805" s="16" t="s">
        <v>2431</v>
      </c>
    </row>
    <row r="806" spans="1:5" x14ac:dyDescent="0.25">
      <c r="A806" s="3">
        <v>805</v>
      </c>
      <c r="B806" s="3" t="s">
        <v>1406</v>
      </c>
      <c r="C806" s="3" t="s">
        <v>1440</v>
      </c>
      <c r="D806" s="3" t="s">
        <v>1565</v>
      </c>
      <c r="E806" s="16" t="s">
        <v>2432</v>
      </c>
    </row>
    <row r="807" spans="1:5" x14ac:dyDescent="0.25">
      <c r="A807" s="3">
        <v>806</v>
      </c>
      <c r="B807" s="3" t="s">
        <v>1406</v>
      </c>
      <c r="C807" s="3" t="s">
        <v>1440</v>
      </c>
      <c r="D807" s="3" t="s">
        <v>1565</v>
      </c>
      <c r="E807" s="16" t="s">
        <v>2433</v>
      </c>
    </row>
    <row r="808" spans="1:5" x14ac:dyDescent="0.25">
      <c r="A808" s="3">
        <v>807</v>
      </c>
      <c r="B808" s="3" t="s">
        <v>1406</v>
      </c>
      <c r="C808" s="3" t="s">
        <v>1440</v>
      </c>
      <c r="D808" s="3" t="s">
        <v>1565</v>
      </c>
      <c r="E808" s="16" t="s">
        <v>2434</v>
      </c>
    </row>
    <row r="809" spans="1:5" x14ac:dyDescent="0.25">
      <c r="A809" s="3">
        <v>808</v>
      </c>
      <c r="B809" s="3" t="s">
        <v>1406</v>
      </c>
      <c r="C809" s="3" t="s">
        <v>1440</v>
      </c>
      <c r="D809" s="3" t="s">
        <v>1565</v>
      </c>
      <c r="E809" s="16" t="s">
        <v>2435</v>
      </c>
    </row>
    <row r="810" spans="1:5" x14ac:dyDescent="0.25">
      <c r="A810" s="3">
        <v>809</v>
      </c>
      <c r="B810" s="3" t="s">
        <v>1406</v>
      </c>
      <c r="C810" s="3" t="s">
        <v>1440</v>
      </c>
      <c r="D810" s="3" t="s">
        <v>1565</v>
      </c>
      <c r="E810" s="16" t="s">
        <v>2436</v>
      </c>
    </row>
    <row r="811" spans="1:5" x14ac:dyDescent="0.25">
      <c r="A811" s="3">
        <v>810</v>
      </c>
      <c r="B811" s="3" t="s">
        <v>1406</v>
      </c>
      <c r="C811" s="3" t="s">
        <v>1440</v>
      </c>
      <c r="D811" s="3" t="s">
        <v>1565</v>
      </c>
      <c r="E811" s="16" t="s">
        <v>2437</v>
      </c>
    </row>
    <row r="812" spans="1:5" x14ac:dyDescent="0.25">
      <c r="A812" s="3">
        <v>811</v>
      </c>
      <c r="B812" s="3" t="s">
        <v>1406</v>
      </c>
      <c r="C812" s="3" t="s">
        <v>1440</v>
      </c>
      <c r="D812" s="3" t="s">
        <v>1566</v>
      </c>
      <c r="E812" s="16" t="s">
        <v>2438</v>
      </c>
    </row>
    <row r="813" spans="1:5" x14ac:dyDescent="0.25">
      <c r="A813" s="3">
        <v>812</v>
      </c>
      <c r="B813" s="3" t="s">
        <v>1406</v>
      </c>
      <c r="C813" s="3" t="s">
        <v>1440</v>
      </c>
      <c r="D813" s="3" t="s">
        <v>1566</v>
      </c>
      <c r="E813" s="16" t="s">
        <v>2439</v>
      </c>
    </row>
    <row r="814" spans="1:5" x14ac:dyDescent="0.25">
      <c r="A814" s="3">
        <v>813</v>
      </c>
      <c r="B814" s="3" t="s">
        <v>1406</v>
      </c>
      <c r="C814" s="3" t="s">
        <v>1440</v>
      </c>
      <c r="D814" s="3" t="s">
        <v>1566</v>
      </c>
      <c r="E814" s="16" t="s">
        <v>2440</v>
      </c>
    </row>
    <row r="815" spans="1:5" x14ac:dyDescent="0.25">
      <c r="A815" s="3">
        <v>814</v>
      </c>
      <c r="B815" s="3" t="s">
        <v>1406</v>
      </c>
      <c r="C815" s="20" t="s">
        <v>1440</v>
      </c>
      <c r="D815" s="3" t="s">
        <v>1566</v>
      </c>
      <c r="E815" s="16" t="s">
        <v>2441</v>
      </c>
    </row>
    <row r="816" spans="1:5" x14ac:dyDescent="0.25">
      <c r="A816" s="3">
        <v>815</v>
      </c>
      <c r="B816" s="3" t="s">
        <v>1406</v>
      </c>
      <c r="C816" s="20" t="s">
        <v>1440</v>
      </c>
      <c r="D816" s="3" t="s">
        <v>1566</v>
      </c>
      <c r="E816" s="16" t="s">
        <v>2442</v>
      </c>
    </row>
    <row r="817" spans="1:5" x14ac:dyDescent="0.25">
      <c r="A817" s="3">
        <v>816</v>
      </c>
      <c r="B817" s="3" t="s">
        <v>1406</v>
      </c>
      <c r="C817" s="20" t="s">
        <v>1440</v>
      </c>
      <c r="D817" s="3" t="s">
        <v>1566</v>
      </c>
      <c r="E817" s="16" t="s">
        <v>2443</v>
      </c>
    </row>
    <row r="818" spans="1:5" x14ac:dyDescent="0.25">
      <c r="A818" s="3">
        <v>817</v>
      </c>
      <c r="B818" s="3" t="s">
        <v>1406</v>
      </c>
      <c r="C818" s="20" t="s">
        <v>1440</v>
      </c>
      <c r="D818" s="3" t="s">
        <v>1566</v>
      </c>
      <c r="E818" s="16" t="s">
        <v>2444</v>
      </c>
    </row>
    <row r="819" spans="1:5" x14ac:dyDescent="0.25">
      <c r="A819" s="3">
        <v>818</v>
      </c>
      <c r="B819" s="3" t="s">
        <v>1406</v>
      </c>
      <c r="C819" s="20" t="s">
        <v>1440</v>
      </c>
      <c r="D819" s="3" t="s">
        <v>1567</v>
      </c>
      <c r="E819" s="16" t="s">
        <v>2445</v>
      </c>
    </row>
    <row r="820" spans="1:5" x14ac:dyDescent="0.25">
      <c r="A820" s="3">
        <v>819</v>
      </c>
      <c r="B820" s="3" t="s">
        <v>1406</v>
      </c>
      <c r="C820" s="20" t="s">
        <v>1440</v>
      </c>
      <c r="D820" s="3" t="s">
        <v>1567</v>
      </c>
      <c r="E820" s="16" t="s">
        <v>2446</v>
      </c>
    </row>
    <row r="821" spans="1:5" x14ac:dyDescent="0.25">
      <c r="A821" s="3">
        <v>820</v>
      </c>
      <c r="B821" s="3" t="s">
        <v>1406</v>
      </c>
      <c r="C821" s="3" t="s">
        <v>1440</v>
      </c>
      <c r="D821" s="3" t="s">
        <v>1567</v>
      </c>
      <c r="E821" s="16" t="s">
        <v>2447</v>
      </c>
    </row>
    <row r="822" spans="1:5" x14ac:dyDescent="0.25">
      <c r="A822" s="3">
        <v>821</v>
      </c>
      <c r="B822" s="3" t="s">
        <v>1406</v>
      </c>
      <c r="C822" s="3" t="s">
        <v>1440</v>
      </c>
      <c r="D822" s="3" t="s">
        <v>1567</v>
      </c>
      <c r="E822" s="16" t="s">
        <v>2448</v>
      </c>
    </row>
    <row r="823" spans="1:5" x14ac:dyDescent="0.25">
      <c r="A823" s="3">
        <v>822</v>
      </c>
      <c r="B823" s="3" t="s">
        <v>1406</v>
      </c>
      <c r="C823" s="3" t="s">
        <v>1440</v>
      </c>
      <c r="D823" s="3" t="s">
        <v>1567</v>
      </c>
      <c r="E823" s="16" t="s">
        <v>2449</v>
      </c>
    </row>
    <row r="824" spans="1:5" x14ac:dyDescent="0.25">
      <c r="A824" s="3">
        <v>823</v>
      </c>
      <c r="B824" s="3" t="s">
        <v>1406</v>
      </c>
      <c r="C824" s="3" t="s">
        <v>1440</v>
      </c>
      <c r="D824" s="3" t="s">
        <v>1567</v>
      </c>
      <c r="E824" s="16" t="s">
        <v>2450</v>
      </c>
    </row>
    <row r="825" spans="1:5" x14ac:dyDescent="0.25">
      <c r="A825" s="3">
        <v>824</v>
      </c>
      <c r="B825" s="3" t="s">
        <v>1406</v>
      </c>
      <c r="C825" s="3" t="s">
        <v>1440</v>
      </c>
      <c r="D825" s="3" t="s">
        <v>1567</v>
      </c>
      <c r="E825" s="16" t="s">
        <v>2451</v>
      </c>
    </row>
    <row r="826" spans="1:5" x14ac:dyDescent="0.25">
      <c r="A826" s="3">
        <v>825</v>
      </c>
      <c r="B826" s="3" t="s">
        <v>1406</v>
      </c>
      <c r="C826" s="3" t="s">
        <v>1440</v>
      </c>
      <c r="D826" s="3" t="s">
        <v>1568</v>
      </c>
      <c r="E826" s="16" t="s">
        <v>2452</v>
      </c>
    </row>
    <row r="827" spans="1:5" x14ac:dyDescent="0.25">
      <c r="A827" s="3">
        <v>826</v>
      </c>
      <c r="B827" s="3" t="s">
        <v>1406</v>
      </c>
      <c r="C827" s="3" t="s">
        <v>1440</v>
      </c>
      <c r="D827" s="3" t="s">
        <v>1568</v>
      </c>
      <c r="E827" s="16" t="s">
        <v>2453</v>
      </c>
    </row>
    <row r="828" spans="1:5" x14ac:dyDescent="0.25">
      <c r="A828" s="3">
        <v>827</v>
      </c>
      <c r="B828" s="3" t="s">
        <v>1406</v>
      </c>
      <c r="C828" s="3" t="s">
        <v>1440</v>
      </c>
      <c r="D828" s="3" t="s">
        <v>1568</v>
      </c>
      <c r="E828" s="16" t="s">
        <v>2454</v>
      </c>
    </row>
    <row r="829" spans="1:5" x14ac:dyDescent="0.25">
      <c r="A829" s="3">
        <v>828</v>
      </c>
      <c r="B829" s="3" t="s">
        <v>1406</v>
      </c>
      <c r="C829" s="3" t="s">
        <v>1440</v>
      </c>
      <c r="D829" s="3" t="s">
        <v>1568</v>
      </c>
      <c r="E829" s="16" t="s">
        <v>2455</v>
      </c>
    </row>
    <row r="830" spans="1:5" x14ac:dyDescent="0.25">
      <c r="A830" s="3">
        <v>829</v>
      </c>
      <c r="B830" s="3" t="s">
        <v>1406</v>
      </c>
      <c r="C830" s="3" t="s">
        <v>1440</v>
      </c>
      <c r="D830" s="3" t="s">
        <v>1568</v>
      </c>
      <c r="E830" s="16" t="s">
        <v>2456</v>
      </c>
    </row>
    <row r="831" spans="1:5" x14ac:dyDescent="0.25">
      <c r="A831" s="3">
        <v>830</v>
      </c>
      <c r="B831" s="3" t="s">
        <v>1406</v>
      </c>
      <c r="C831" s="3" t="s">
        <v>1440</v>
      </c>
      <c r="D831" s="3" t="s">
        <v>1568</v>
      </c>
      <c r="E831" s="16" t="s">
        <v>2457</v>
      </c>
    </row>
    <row r="832" spans="1:5" x14ac:dyDescent="0.25">
      <c r="A832" s="3">
        <v>831</v>
      </c>
      <c r="B832" s="3" t="s">
        <v>1406</v>
      </c>
      <c r="C832" s="3" t="s">
        <v>1440</v>
      </c>
      <c r="D832" s="3" t="s">
        <v>1568</v>
      </c>
      <c r="E832" s="16" t="s">
        <v>2458</v>
      </c>
    </row>
    <row r="833" spans="1:5" x14ac:dyDescent="0.25">
      <c r="A833" s="3">
        <v>832</v>
      </c>
      <c r="B833" s="3" t="s">
        <v>1406</v>
      </c>
      <c r="C833" s="3" t="s">
        <v>1440</v>
      </c>
      <c r="D833" s="3" t="s">
        <v>1569</v>
      </c>
      <c r="E833" s="16" t="s">
        <v>2459</v>
      </c>
    </row>
    <row r="834" spans="1:5" x14ac:dyDescent="0.25">
      <c r="A834" s="3">
        <v>833</v>
      </c>
      <c r="B834" s="3" t="s">
        <v>1406</v>
      </c>
      <c r="C834" s="3" t="s">
        <v>1440</v>
      </c>
      <c r="D834" s="3" t="s">
        <v>1569</v>
      </c>
      <c r="E834" s="16" t="s">
        <v>2460</v>
      </c>
    </row>
    <row r="835" spans="1:5" x14ac:dyDescent="0.25">
      <c r="A835" s="3">
        <v>834</v>
      </c>
      <c r="B835" s="3" t="s">
        <v>1406</v>
      </c>
      <c r="C835" s="3" t="s">
        <v>1440</v>
      </c>
      <c r="D835" s="3" t="s">
        <v>1569</v>
      </c>
      <c r="E835" s="16" t="s">
        <v>2461</v>
      </c>
    </row>
    <row r="836" spans="1:5" x14ac:dyDescent="0.25">
      <c r="A836" s="3">
        <v>835</v>
      </c>
      <c r="B836" s="3" t="s">
        <v>1406</v>
      </c>
      <c r="C836" s="3" t="s">
        <v>1440</v>
      </c>
      <c r="D836" s="3" t="s">
        <v>1569</v>
      </c>
      <c r="E836" s="16" t="s">
        <v>2462</v>
      </c>
    </row>
    <row r="837" spans="1:5" x14ac:dyDescent="0.25">
      <c r="A837" s="3">
        <v>836</v>
      </c>
      <c r="B837" s="3" t="s">
        <v>1406</v>
      </c>
      <c r="C837" s="3" t="s">
        <v>1440</v>
      </c>
      <c r="D837" s="3" t="s">
        <v>1569</v>
      </c>
      <c r="E837" s="16" t="s">
        <v>2463</v>
      </c>
    </row>
    <row r="838" spans="1:5" x14ac:dyDescent="0.25">
      <c r="A838" s="3">
        <v>837</v>
      </c>
      <c r="B838" s="3" t="s">
        <v>1406</v>
      </c>
      <c r="C838" s="3" t="s">
        <v>1440</v>
      </c>
      <c r="D838" s="3" t="s">
        <v>1569</v>
      </c>
      <c r="E838" s="16" t="s">
        <v>2464</v>
      </c>
    </row>
    <row r="839" spans="1:5" x14ac:dyDescent="0.25">
      <c r="A839" s="3">
        <v>838</v>
      </c>
      <c r="B839" s="3" t="s">
        <v>1406</v>
      </c>
      <c r="C839" s="3" t="s">
        <v>1440</v>
      </c>
      <c r="D839" s="3" t="s">
        <v>1569</v>
      </c>
      <c r="E839" s="16" t="s">
        <v>2465</v>
      </c>
    </row>
    <row r="840" spans="1:5" x14ac:dyDescent="0.25">
      <c r="A840" s="3">
        <v>839</v>
      </c>
      <c r="B840" s="3" t="s">
        <v>1406</v>
      </c>
      <c r="C840" s="3" t="s">
        <v>1440</v>
      </c>
      <c r="D840" s="3" t="s">
        <v>1570</v>
      </c>
      <c r="E840" s="16" t="s">
        <v>2466</v>
      </c>
    </row>
    <row r="841" spans="1:5" x14ac:dyDescent="0.25">
      <c r="A841" s="3">
        <v>840</v>
      </c>
      <c r="B841" s="3" t="s">
        <v>1406</v>
      </c>
      <c r="C841" s="3" t="s">
        <v>1440</v>
      </c>
      <c r="D841" s="3" t="s">
        <v>1570</v>
      </c>
      <c r="E841" s="16" t="s">
        <v>2467</v>
      </c>
    </row>
    <row r="842" spans="1:5" x14ac:dyDescent="0.25">
      <c r="A842" s="3">
        <v>841</v>
      </c>
      <c r="B842" s="3" t="s">
        <v>1406</v>
      </c>
      <c r="C842" s="3" t="s">
        <v>1440</v>
      </c>
      <c r="D842" s="3" t="s">
        <v>1570</v>
      </c>
      <c r="E842" s="16" t="s">
        <v>2468</v>
      </c>
    </row>
    <row r="843" spans="1:5" x14ac:dyDescent="0.25">
      <c r="A843" s="3">
        <v>842</v>
      </c>
      <c r="B843" s="3" t="s">
        <v>1406</v>
      </c>
      <c r="C843" s="3" t="s">
        <v>1440</v>
      </c>
      <c r="D843" s="3" t="s">
        <v>1570</v>
      </c>
      <c r="E843" s="16" t="s">
        <v>2469</v>
      </c>
    </row>
    <row r="844" spans="1:5" x14ac:dyDescent="0.25">
      <c r="A844" s="3">
        <v>843</v>
      </c>
      <c r="B844" s="3" t="s">
        <v>1406</v>
      </c>
      <c r="C844" s="3" t="s">
        <v>1440</v>
      </c>
      <c r="D844" s="3" t="s">
        <v>1570</v>
      </c>
      <c r="E844" s="16" t="s">
        <v>2470</v>
      </c>
    </row>
    <row r="845" spans="1:5" x14ac:dyDescent="0.25">
      <c r="A845" s="3">
        <v>844</v>
      </c>
      <c r="B845" s="3" t="s">
        <v>1406</v>
      </c>
      <c r="C845" s="3" t="s">
        <v>1440</v>
      </c>
      <c r="D845" s="3" t="s">
        <v>1570</v>
      </c>
      <c r="E845" s="16" t="s">
        <v>2471</v>
      </c>
    </row>
    <row r="846" spans="1:5" x14ac:dyDescent="0.25">
      <c r="A846" s="3">
        <v>845</v>
      </c>
      <c r="B846" s="3" t="s">
        <v>1406</v>
      </c>
      <c r="C846" s="3" t="s">
        <v>1440</v>
      </c>
      <c r="D846" s="3" t="s">
        <v>1570</v>
      </c>
      <c r="E846" s="16" t="s">
        <v>2472</v>
      </c>
    </row>
    <row r="847" spans="1:5" x14ac:dyDescent="0.25">
      <c r="A847" s="3">
        <v>846</v>
      </c>
      <c r="B847" s="3" t="s">
        <v>1406</v>
      </c>
      <c r="C847" s="3" t="s">
        <v>1440</v>
      </c>
      <c r="D847" s="3" t="s">
        <v>1571</v>
      </c>
      <c r="E847" s="16" t="s">
        <v>2473</v>
      </c>
    </row>
    <row r="848" spans="1:5" x14ac:dyDescent="0.25">
      <c r="A848" s="3">
        <v>847</v>
      </c>
      <c r="B848" s="3" t="s">
        <v>1406</v>
      </c>
      <c r="C848" s="3" t="s">
        <v>1440</v>
      </c>
      <c r="D848" s="3" t="s">
        <v>1571</v>
      </c>
      <c r="E848" s="16" t="s">
        <v>2474</v>
      </c>
    </row>
    <row r="849" spans="1:5" x14ac:dyDescent="0.25">
      <c r="A849" s="3">
        <v>848</v>
      </c>
      <c r="B849" s="3" t="s">
        <v>1406</v>
      </c>
      <c r="C849" s="3" t="s">
        <v>1440</v>
      </c>
      <c r="D849" s="3" t="s">
        <v>1571</v>
      </c>
      <c r="E849" s="16" t="s">
        <v>2475</v>
      </c>
    </row>
    <row r="850" spans="1:5" x14ac:dyDescent="0.25">
      <c r="A850" s="3">
        <v>849</v>
      </c>
      <c r="B850" s="3" t="s">
        <v>1406</v>
      </c>
      <c r="C850" s="3" t="s">
        <v>1440</v>
      </c>
      <c r="D850" s="3" t="s">
        <v>1571</v>
      </c>
      <c r="E850" s="16" t="s">
        <v>2476</v>
      </c>
    </row>
    <row r="851" spans="1:5" x14ac:dyDescent="0.25">
      <c r="A851" s="3">
        <v>850</v>
      </c>
      <c r="B851" s="3" t="s">
        <v>1406</v>
      </c>
      <c r="C851" s="3" t="s">
        <v>1440</v>
      </c>
      <c r="D851" s="3" t="s">
        <v>1571</v>
      </c>
      <c r="E851" s="16" t="s">
        <v>2477</v>
      </c>
    </row>
    <row r="852" spans="1:5" x14ac:dyDescent="0.25">
      <c r="A852" s="3">
        <v>851</v>
      </c>
      <c r="B852" s="3" t="s">
        <v>1406</v>
      </c>
      <c r="C852" s="3" t="s">
        <v>1440</v>
      </c>
      <c r="D852" s="3" t="s">
        <v>1571</v>
      </c>
      <c r="E852" s="16" t="s">
        <v>2478</v>
      </c>
    </row>
    <row r="853" spans="1:5" x14ac:dyDescent="0.25">
      <c r="A853" s="3">
        <v>852</v>
      </c>
      <c r="B853" s="3" t="s">
        <v>1406</v>
      </c>
      <c r="C853" s="3" t="s">
        <v>1440</v>
      </c>
      <c r="D853" s="3" t="s">
        <v>1571</v>
      </c>
      <c r="E853" s="16" t="s">
        <v>2479</v>
      </c>
    </row>
    <row r="854" spans="1:5" x14ac:dyDescent="0.25">
      <c r="A854" s="3">
        <v>853</v>
      </c>
      <c r="B854" s="3" t="s">
        <v>1406</v>
      </c>
      <c r="C854" s="3" t="s">
        <v>1440</v>
      </c>
      <c r="D854" s="3" t="s">
        <v>1572</v>
      </c>
      <c r="E854" s="16" t="s">
        <v>2480</v>
      </c>
    </row>
    <row r="855" spans="1:5" x14ac:dyDescent="0.25">
      <c r="A855" s="3">
        <v>854</v>
      </c>
      <c r="B855" s="3" t="s">
        <v>1406</v>
      </c>
      <c r="C855" s="3" t="s">
        <v>1440</v>
      </c>
      <c r="D855" s="3" t="s">
        <v>1572</v>
      </c>
      <c r="E855" s="16" t="s">
        <v>2481</v>
      </c>
    </row>
    <row r="856" spans="1:5" x14ac:dyDescent="0.25">
      <c r="A856" s="3">
        <v>855</v>
      </c>
      <c r="B856" s="3" t="s">
        <v>1406</v>
      </c>
      <c r="C856" s="3" t="s">
        <v>1440</v>
      </c>
      <c r="D856" s="3" t="s">
        <v>1572</v>
      </c>
      <c r="E856" s="16" t="s">
        <v>2482</v>
      </c>
    </row>
    <row r="857" spans="1:5" x14ac:dyDescent="0.25">
      <c r="A857" s="3">
        <v>856</v>
      </c>
      <c r="B857" s="3" t="s">
        <v>1406</v>
      </c>
      <c r="C857" s="3" t="s">
        <v>1440</v>
      </c>
      <c r="D857" s="3" t="s">
        <v>1572</v>
      </c>
      <c r="E857" s="16" t="s">
        <v>2483</v>
      </c>
    </row>
    <row r="858" spans="1:5" x14ac:dyDescent="0.25">
      <c r="A858" s="3">
        <v>857</v>
      </c>
      <c r="B858" s="3" t="s">
        <v>1406</v>
      </c>
      <c r="C858" s="3" t="s">
        <v>1440</v>
      </c>
      <c r="D858" s="3" t="s">
        <v>1572</v>
      </c>
      <c r="E858" s="16" t="s">
        <v>2484</v>
      </c>
    </row>
    <row r="859" spans="1:5" x14ac:dyDescent="0.25">
      <c r="A859" s="3">
        <v>858</v>
      </c>
      <c r="B859" s="3" t="s">
        <v>1406</v>
      </c>
      <c r="C859" s="3" t="s">
        <v>1440</v>
      </c>
      <c r="D859" s="3" t="s">
        <v>1572</v>
      </c>
      <c r="E859" s="16" t="s">
        <v>2485</v>
      </c>
    </row>
    <row r="860" spans="1:5" x14ac:dyDescent="0.25">
      <c r="A860" s="3">
        <v>859</v>
      </c>
      <c r="B860" s="3" t="s">
        <v>1406</v>
      </c>
      <c r="C860" s="3" t="s">
        <v>1440</v>
      </c>
      <c r="D860" s="3" t="s">
        <v>1572</v>
      </c>
      <c r="E860" s="16" t="s">
        <v>2486</v>
      </c>
    </row>
    <row r="861" spans="1:5" x14ac:dyDescent="0.25">
      <c r="A861" s="3">
        <v>860</v>
      </c>
      <c r="B861" s="3" t="s">
        <v>1406</v>
      </c>
      <c r="C861" s="3" t="s">
        <v>1440</v>
      </c>
      <c r="D861" s="3" t="s">
        <v>1573</v>
      </c>
      <c r="E861" s="16" t="s">
        <v>2487</v>
      </c>
    </row>
    <row r="862" spans="1:5" x14ac:dyDescent="0.25">
      <c r="A862" s="3">
        <v>861</v>
      </c>
      <c r="B862" s="3" t="s">
        <v>1406</v>
      </c>
      <c r="C862" s="3" t="s">
        <v>1440</v>
      </c>
      <c r="D862" s="3" t="s">
        <v>1573</v>
      </c>
      <c r="E862" s="16" t="s">
        <v>2488</v>
      </c>
    </row>
    <row r="863" spans="1:5" x14ac:dyDescent="0.25">
      <c r="A863" s="3">
        <v>862</v>
      </c>
      <c r="B863" s="3" t="s">
        <v>1406</v>
      </c>
      <c r="C863" s="3" t="s">
        <v>1440</v>
      </c>
      <c r="D863" s="3" t="s">
        <v>1573</v>
      </c>
      <c r="E863" s="16" t="s">
        <v>2489</v>
      </c>
    </row>
    <row r="864" spans="1:5" x14ac:dyDescent="0.25">
      <c r="A864" s="3">
        <v>863</v>
      </c>
      <c r="B864" s="3" t="s">
        <v>1406</v>
      </c>
      <c r="C864" s="3" t="s">
        <v>1440</v>
      </c>
      <c r="D864" s="3" t="s">
        <v>1573</v>
      </c>
      <c r="E864" s="16" t="s">
        <v>2490</v>
      </c>
    </row>
    <row r="865" spans="1:5" x14ac:dyDescent="0.25">
      <c r="A865" s="3">
        <v>864</v>
      </c>
      <c r="B865" s="3" t="s">
        <v>1406</v>
      </c>
      <c r="C865" s="3" t="s">
        <v>1440</v>
      </c>
      <c r="D865" s="3" t="s">
        <v>1573</v>
      </c>
      <c r="E865" s="16" t="s">
        <v>2491</v>
      </c>
    </row>
    <row r="866" spans="1:5" x14ac:dyDescent="0.25">
      <c r="A866" s="3">
        <v>865</v>
      </c>
      <c r="B866" s="3" t="s">
        <v>1406</v>
      </c>
      <c r="C866" s="3" t="s">
        <v>1440</v>
      </c>
      <c r="D866" s="3" t="s">
        <v>1573</v>
      </c>
      <c r="E866" s="16" t="s">
        <v>2492</v>
      </c>
    </row>
    <row r="867" spans="1:5" x14ac:dyDescent="0.25">
      <c r="A867" s="3">
        <v>866</v>
      </c>
      <c r="B867" s="3" t="s">
        <v>1406</v>
      </c>
      <c r="C867" s="3" t="s">
        <v>1440</v>
      </c>
      <c r="D867" s="3" t="s">
        <v>1573</v>
      </c>
      <c r="E867" s="16" t="s">
        <v>2493</v>
      </c>
    </row>
    <row r="868" spans="1:5" x14ac:dyDescent="0.25">
      <c r="A868" s="3">
        <v>867</v>
      </c>
      <c r="B868" s="3" t="s">
        <v>1406</v>
      </c>
      <c r="C868" s="3" t="s">
        <v>1440</v>
      </c>
      <c r="D868" s="3" t="s">
        <v>1574</v>
      </c>
      <c r="E868" s="16" t="s">
        <v>2494</v>
      </c>
    </row>
    <row r="869" spans="1:5" x14ac:dyDescent="0.25">
      <c r="A869" s="3">
        <v>868</v>
      </c>
      <c r="B869" s="3" t="s">
        <v>1406</v>
      </c>
      <c r="C869" s="3" t="s">
        <v>1440</v>
      </c>
      <c r="D869" s="3" t="s">
        <v>1574</v>
      </c>
      <c r="E869" s="16" t="s">
        <v>2495</v>
      </c>
    </row>
    <row r="870" spans="1:5" x14ac:dyDescent="0.25">
      <c r="A870" s="3">
        <v>869</v>
      </c>
      <c r="B870" s="3" t="s">
        <v>1406</v>
      </c>
      <c r="C870" s="3" t="s">
        <v>1440</v>
      </c>
      <c r="D870" s="3" t="s">
        <v>1574</v>
      </c>
      <c r="E870" s="16" t="s">
        <v>2496</v>
      </c>
    </row>
    <row r="871" spans="1:5" x14ac:dyDescent="0.25">
      <c r="A871" s="3">
        <v>870</v>
      </c>
      <c r="B871" s="3" t="s">
        <v>1406</v>
      </c>
      <c r="C871" s="3" t="s">
        <v>1440</v>
      </c>
      <c r="D871" s="3" t="s">
        <v>1574</v>
      </c>
      <c r="E871" s="16" t="s">
        <v>2497</v>
      </c>
    </row>
    <row r="872" spans="1:5" x14ac:dyDescent="0.25">
      <c r="A872" s="3">
        <v>871</v>
      </c>
      <c r="B872" s="3" t="s">
        <v>1406</v>
      </c>
      <c r="C872" s="3" t="s">
        <v>1440</v>
      </c>
      <c r="D872" s="3" t="s">
        <v>1574</v>
      </c>
      <c r="E872" s="16" t="s">
        <v>2498</v>
      </c>
    </row>
    <row r="873" spans="1:5" x14ac:dyDescent="0.25">
      <c r="A873" s="3">
        <v>872</v>
      </c>
      <c r="B873" s="3" t="s">
        <v>1406</v>
      </c>
      <c r="C873" s="3" t="s">
        <v>1440</v>
      </c>
      <c r="D873" s="3" t="s">
        <v>1574</v>
      </c>
      <c r="E873" s="16" t="s">
        <v>2499</v>
      </c>
    </row>
    <row r="874" spans="1:5" x14ac:dyDescent="0.25">
      <c r="A874" s="3">
        <v>873</v>
      </c>
      <c r="B874" s="3" t="s">
        <v>1406</v>
      </c>
      <c r="C874" s="3" t="s">
        <v>1440</v>
      </c>
      <c r="D874" s="3" t="s">
        <v>1574</v>
      </c>
      <c r="E874" s="16" t="s">
        <v>2500</v>
      </c>
    </row>
    <row r="875" spans="1:5" x14ac:dyDescent="0.25">
      <c r="A875" s="3">
        <v>874</v>
      </c>
      <c r="B875" s="3" t="s">
        <v>1406</v>
      </c>
      <c r="C875" s="3" t="s">
        <v>1441</v>
      </c>
      <c r="D875" s="3" t="s">
        <v>1575</v>
      </c>
      <c r="E875" s="16" t="s">
        <v>2501</v>
      </c>
    </row>
    <row r="876" spans="1:5" x14ac:dyDescent="0.25">
      <c r="A876" s="3">
        <v>875</v>
      </c>
      <c r="B876" s="3" t="s">
        <v>1406</v>
      </c>
      <c r="C876" s="3" t="s">
        <v>1441</v>
      </c>
      <c r="D876" s="3" t="s">
        <v>1575</v>
      </c>
      <c r="E876" s="16" t="s">
        <v>2502</v>
      </c>
    </row>
    <row r="877" spans="1:5" x14ac:dyDescent="0.25">
      <c r="A877" s="3">
        <v>876</v>
      </c>
      <c r="B877" s="3" t="s">
        <v>1406</v>
      </c>
      <c r="C877" s="3" t="s">
        <v>1441</v>
      </c>
      <c r="D877" s="3" t="s">
        <v>1575</v>
      </c>
      <c r="E877" s="16" t="s">
        <v>2503</v>
      </c>
    </row>
    <row r="878" spans="1:5" x14ac:dyDescent="0.25">
      <c r="A878" s="3">
        <v>877</v>
      </c>
      <c r="B878" s="3" t="s">
        <v>1406</v>
      </c>
      <c r="C878" s="3" t="s">
        <v>1441</v>
      </c>
      <c r="D878" s="3" t="s">
        <v>1575</v>
      </c>
      <c r="E878" s="16" t="s">
        <v>2504</v>
      </c>
    </row>
    <row r="879" spans="1:5" x14ac:dyDescent="0.25">
      <c r="A879" s="3">
        <v>878</v>
      </c>
      <c r="B879" s="3" t="s">
        <v>1406</v>
      </c>
      <c r="C879" s="3" t="s">
        <v>1441</v>
      </c>
      <c r="D879" s="3" t="s">
        <v>1575</v>
      </c>
      <c r="E879" s="16" t="s">
        <v>2505</v>
      </c>
    </row>
    <row r="880" spans="1:5" x14ac:dyDescent="0.25">
      <c r="A880" s="3">
        <v>879</v>
      </c>
      <c r="B880" s="3" t="s">
        <v>1406</v>
      </c>
      <c r="C880" s="3" t="s">
        <v>1441</v>
      </c>
      <c r="D880" s="3" t="s">
        <v>1575</v>
      </c>
      <c r="E880" s="16" t="s">
        <v>2506</v>
      </c>
    </row>
    <row r="881" spans="1:5" x14ac:dyDescent="0.25">
      <c r="A881" s="3">
        <v>880</v>
      </c>
      <c r="B881" s="3" t="s">
        <v>1406</v>
      </c>
      <c r="C881" s="3" t="s">
        <v>1441</v>
      </c>
      <c r="D881" s="3" t="s">
        <v>1575</v>
      </c>
      <c r="E881" s="16" t="s">
        <v>2507</v>
      </c>
    </row>
    <row r="882" spans="1:5" x14ac:dyDescent="0.25">
      <c r="A882" s="3">
        <v>881</v>
      </c>
      <c r="B882" s="3" t="s">
        <v>1406</v>
      </c>
      <c r="C882" s="3" t="s">
        <v>1441</v>
      </c>
      <c r="D882" s="3" t="s">
        <v>1576</v>
      </c>
      <c r="E882" s="16" t="s">
        <v>2508</v>
      </c>
    </row>
    <row r="883" spans="1:5" x14ac:dyDescent="0.25">
      <c r="A883" s="3">
        <v>882</v>
      </c>
      <c r="B883" s="3" t="s">
        <v>1406</v>
      </c>
      <c r="C883" s="3" t="s">
        <v>1441</v>
      </c>
      <c r="D883" s="3" t="s">
        <v>1576</v>
      </c>
      <c r="E883" s="16" t="s">
        <v>2509</v>
      </c>
    </row>
    <row r="884" spans="1:5" x14ac:dyDescent="0.25">
      <c r="A884" s="3">
        <v>883</v>
      </c>
      <c r="B884" s="3" t="s">
        <v>1406</v>
      </c>
      <c r="C884" s="3" t="s">
        <v>1441</v>
      </c>
      <c r="D884" s="3" t="s">
        <v>1576</v>
      </c>
      <c r="E884" s="16" t="s">
        <v>2510</v>
      </c>
    </row>
    <row r="885" spans="1:5" x14ac:dyDescent="0.25">
      <c r="A885" s="3">
        <v>884</v>
      </c>
      <c r="B885" s="3" t="s">
        <v>1406</v>
      </c>
      <c r="C885" s="3" t="s">
        <v>1441</v>
      </c>
      <c r="D885" s="3" t="s">
        <v>1576</v>
      </c>
      <c r="E885" s="16" t="s">
        <v>2511</v>
      </c>
    </row>
    <row r="886" spans="1:5" x14ac:dyDescent="0.25">
      <c r="A886" s="3">
        <v>885</v>
      </c>
      <c r="B886" s="3" t="s">
        <v>1406</v>
      </c>
      <c r="C886" s="3" t="s">
        <v>1441</v>
      </c>
      <c r="D886" s="3" t="s">
        <v>1576</v>
      </c>
      <c r="E886" s="16" t="s">
        <v>2512</v>
      </c>
    </row>
    <row r="887" spans="1:5" x14ac:dyDescent="0.25">
      <c r="A887" s="3">
        <v>886</v>
      </c>
      <c r="B887" s="3" t="s">
        <v>1406</v>
      </c>
      <c r="C887" s="3" t="s">
        <v>1441</v>
      </c>
      <c r="D887" s="3" t="s">
        <v>1576</v>
      </c>
      <c r="E887" s="16" t="s">
        <v>2513</v>
      </c>
    </row>
    <row r="888" spans="1:5" x14ac:dyDescent="0.25">
      <c r="A888" s="3">
        <v>887</v>
      </c>
      <c r="B888" s="3" t="s">
        <v>1406</v>
      </c>
      <c r="C888" s="3" t="s">
        <v>1441</v>
      </c>
      <c r="D888" s="3" t="s">
        <v>1576</v>
      </c>
      <c r="E888" s="16" t="s">
        <v>2514</v>
      </c>
    </row>
    <row r="889" spans="1:5" x14ac:dyDescent="0.25">
      <c r="A889" s="3">
        <v>888</v>
      </c>
      <c r="B889" s="3" t="s">
        <v>1406</v>
      </c>
      <c r="C889" s="3" t="s">
        <v>1441</v>
      </c>
      <c r="D889" s="3" t="s">
        <v>1577</v>
      </c>
      <c r="E889" s="16" t="s">
        <v>2515</v>
      </c>
    </row>
    <row r="890" spans="1:5" x14ac:dyDescent="0.25">
      <c r="A890" s="3">
        <v>889</v>
      </c>
      <c r="B890" s="3" t="s">
        <v>1406</v>
      </c>
      <c r="C890" s="3" t="s">
        <v>1441</v>
      </c>
      <c r="D890" s="3" t="s">
        <v>1577</v>
      </c>
      <c r="E890" s="16" t="s">
        <v>2516</v>
      </c>
    </row>
    <row r="891" spans="1:5" x14ac:dyDescent="0.25">
      <c r="A891" s="3">
        <v>890</v>
      </c>
      <c r="B891" s="3" t="s">
        <v>1406</v>
      </c>
      <c r="C891" s="3" t="s">
        <v>1441</v>
      </c>
      <c r="D891" s="3" t="s">
        <v>1577</v>
      </c>
      <c r="E891" s="16" t="s">
        <v>2517</v>
      </c>
    </row>
    <row r="892" spans="1:5" x14ac:dyDescent="0.25">
      <c r="A892" s="3">
        <v>891</v>
      </c>
      <c r="B892" s="3" t="s">
        <v>1406</v>
      </c>
      <c r="C892" s="3" t="s">
        <v>1441</v>
      </c>
      <c r="D892" s="3" t="s">
        <v>1577</v>
      </c>
      <c r="E892" s="16" t="s">
        <v>2518</v>
      </c>
    </row>
    <row r="893" spans="1:5" x14ac:dyDescent="0.25">
      <c r="A893" s="3">
        <v>892</v>
      </c>
      <c r="B893" s="3" t="s">
        <v>1406</v>
      </c>
      <c r="C893" s="3" t="s">
        <v>1441</v>
      </c>
      <c r="D893" s="3" t="s">
        <v>1577</v>
      </c>
      <c r="E893" s="16" t="s">
        <v>2519</v>
      </c>
    </row>
    <row r="894" spans="1:5" x14ac:dyDescent="0.25">
      <c r="A894" s="3">
        <v>893</v>
      </c>
      <c r="B894" s="3" t="s">
        <v>1406</v>
      </c>
      <c r="C894" s="3" t="s">
        <v>1441</v>
      </c>
      <c r="D894" s="3" t="s">
        <v>1577</v>
      </c>
      <c r="E894" s="16" t="s">
        <v>2520</v>
      </c>
    </row>
    <row r="895" spans="1:5" x14ac:dyDescent="0.25">
      <c r="A895" s="3">
        <v>894</v>
      </c>
      <c r="B895" s="3" t="s">
        <v>1406</v>
      </c>
      <c r="C895" s="3" t="s">
        <v>1441</v>
      </c>
      <c r="D895" s="3" t="s">
        <v>1577</v>
      </c>
      <c r="E895" s="16" t="s">
        <v>2521</v>
      </c>
    </row>
    <row r="896" spans="1:5" x14ac:dyDescent="0.25">
      <c r="A896" s="3">
        <v>895</v>
      </c>
      <c r="B896" s="3" t="s">
        <v>1406</v>
      </c>
      <c r="C896" s="3" t="s">
        <v>1441</v>
      </c>
      <c r="D896" s="3" t="s">
        <v>1578</v>
      </c>
      <c r="E896" s="16" t="s">
        <v>2522</v>
      </c>
    </row>
    <row r="897" spans="1:5" x14ac:dyDescent="0.25">
      <c r="A897" s="3">
        <v>896</v>
      </c>
      <c r="B897" s="3" t="s">
        <v>1406</v>
      </c>
      <c r="C897" s="3" t="s">
        <v>1441</v>
      </c>
      <c r="D897" s="3" t="s">
        <v>1578</v>
      </c>
      <c r="E897" s="16" t="s">
        <v>2523</v>
      </c>
    </row>
    <row r="898" spans="1:5" x14ac:dyDescent="0.25">
      <c r="A898" s="3">
        <v>897</v>
      </c>
      <c r="B898" s="3" t="s">
        <v>1406</v>
      </c>
      <c r="C898" s="3" t="s">
        <v>1441</v>
      </c>
      <c r="D898" s="3" t="s">
        <v>1578</v>
      </c>
      <c r="E898" s="16" t="s">
        <v>2524</v>
      </c>
    </row>
    <row r="899" spans="1:5" x14ac:dyDescent="0.25">
      <c r="A899" s="3">
        <v>898</v>
      </c>
      <c r="B899" s="3" t="s">
        <v>1406</v>
      </c>
      <c r="C899" s="3" t="s">
        <v>1441</v>
      </c>
      <c r="D899" s="3" t="s">
        <v>1578</v>
      </c>
      <c r="E899" s="16" t="s">
        <v>2525</v>
      </c>
    </row>
    <row r="900" spans="1:5" x14ac:dyDescent="0.25">
      <c r="A900" s="3">
        <v>899</v>
      </c>
      <c r="B900" s="3" t="s">
        <v>1406</v>
      </c>
      <c r="C900" s="3" t="s">
        <v>1441</v>
      </c>
      <c r="D900" s="3" t="s">
        <v>1578</v>
      </c>
      <c r="E900" s="16" t="s">
        <v>2526</v>
      </c>
    </row>
    <row r="901" spans="1:5" x14ac:dyDescent="0.25">
      <c r="A901" s="3">
        <v>900</v>
      </c>
      <c r="B901" s="3" t="s">
        <v>1406</v>
      </c>
      <c r="C901" s="3" t="s">
        <v>1441</v>
      </c>
      <c r="D901" s="3" t="s">
        <v>1578</v>
      </c>
      <c r="E901" s="16" t="s">
        <v>2527</v>
      </c>
    </row>
    <row r="902" spans="1:5" x14ac:dyDescent="0.25">
      <c r="A902" s="3">
        <v>901</v>
      </c>
      <c r="B902" s="3" t="s">
        <v>1406</v>
      </c>
      <c r="C902" s="3" t="s">
        <v>1441</v>
      </c>
      <c r="D902" s="3" t="s">
        <v>1578</v>
      </c>
      <c r="E902" s="16" t="s">
        <v>2528</v>
      </c>
    </row>
    <row r="903" spans="1:5" x14ac:dyDescent="0.25">
      <c r="A903" s="3">
        <v>902</v>
      </c>
      <c r="B903" s="3" t="s">
        <v>1406</v>
      </c>
      <c r="C903" s="3" t="s">
        <v>1441</v>
      </c>
      <c r="D903" s="3" t="s">
        <v>1579</v>
      </c>
      <c r="E903" s="16" t="s">
        <v>2529</v>
      </c>
    </row>
    <row r="904" spans="1:5" x14ac:dyDescent="0.25">
      <c r="A904" s="3">
        <v>903</v>
      </c>
      <c r="B904" s="3" t="s">
        <v>1406</v>
      </c>
      <c r="C904" s="3" t="s">
        <v>1441</v>
      </c>
      <c r="D904" s="3" t="s">
        <v>1579</v>
      </c>
      <c r="E904" s="16" t="s">
        <v>2530</v>
      </c>
    </row>
    <row r="905" spans="1:5" x14ac:dyDescent="0.25">
      <c r="A905" s="3">
        <v>904</v>
      </c>
      <c r="B905" s="3" t="s">
        <v>1406</v>
      </c>
      <c r="C905" s="3" t="s">
        <v>1441</v>
      </c>
      <c r="D905" s="3" t="s">
        <v>1579</v>
      </c>
      <c r="E905" s="16" t="s">
        <v>2531</v>
      </c>
    </row>
    <row r="906" spans="1:5" x14ac:dyDescent="0.25">
      <c r="A906" s="3">
        <v>905</v>
      </c>
      <c r="B906" s="3" t="s">
        <v>1406</v>
      </c>
      <c r="C906" s="3" t="s">
        <v>1441</v>
      </c>
      <c r="D906" s="3" t="s">
        <v>1579</v>
      </c>
      <c r="E906" s="16" t="s">
        <v>2532</v>
      </c>
    </row>
    <row r="907" spans="1:5" x14ac:dyDescent="0.25">
      <c r="A907" s="3">
        <v>906</v>
      </c>
      <c r="B907" s="3" t="s">
        <v>1406</v>
      </c>
      <c r="C907" s="3" t="s">
        <v>1441</v>
      </c>
      <c r="D907" s="3" t="s">
        <v>1579</v>
      </c>
      <c r="E907" s="16" t="s">
        <v>2533</v>
      </c>
    </row>
    <row r="908" spans="1:5" x14ac:dyDescent="0.25">
      <c r="A908" s="3">
        <v>907</v>
      </c>
      <c r="B908" s="3" t="s">
        <v>1406</v>
      </c>
      <c r="C908" s="3" t="s">
        <v>1441</v>
      </c>
      <c r="D908" s="3" t="s">
        <v>1579</v>
      </c>
      <c r="E908" s="16" t="s">
        <v>2534</v>
      </c>
    </row>
    <row r="909" spans="1:5" x14ac:dyDescent="0.25">
      <c r="A909" s="3">
        <v>908</v>
      </c>
      <c r="B909" s="3" t="s">
        <v>1406</v>
      </c>
      <c r="C909" s="3" t="s">
        <v>1441</v>
      </c>
      <c r="D909" s="3" t="s">
        <v>1580</v>
      </c>
      <c r="E909" s="16" t="s">
        <v>2535</v>
      </c>
    </row>
    <row r="910" spans="1:5" x14ac:dyDescent="0.25">
      <c r="A910" s="3">
        <v>909</v>
      </c>
      <c r="B910" s="3" t="s">
        <v>1406</v>
      </c>
      <c r="C910" s="3" t="s">
        <v>1441</v>
      </c>
      <c r="D910" s="3" t="s">
        <v>1580</v>
      </c>
      <c r="E910" s="16" t="s">
        <v>2536</v>
      </c>
    </row>
    <row r="911" spans="1:5" x14ac:dyDescent="0.25">
      <c r="A911" s="3">
        <v>910</v>
      </c>
      <c r="B911" s="3" t="s">
        <v>1406</v>
      </c>
      <c r="C911" s="3" t="s">
        <v>1441</v>
      </c>
      <c r="D911" s="3" t="s">
        <v>1580</v>
      </c>
      <c r="E911" s="16" t="s">
        <v>2537</v>
      </c>
    </row>
    <row r="912" spans="1:5" x14ac:dyDescent="0.25">
      <c r="A912" s="3">
        <v>911</v>
      </c>
      <c r="B912" s="3" t="s">
        <v>1406</v>
      </c>
      <c r="C912" s="3" t="s">
        <v>1441</v>
      </c>
      <c r="D912" s="3" t="s">
        <v>1580</v>
      </c>
      <c r="E912" s="16" t="s">
        <v>2538</v>
      </c>
    </row>
    <row r="913" spans="1:5" x14ac:dyDescent="0.25">
      <c r="A913" s="3">
        <v>912</v>
      </c>
      <c r="B913" s="3" t="s">
        <v>1406</v>
      </c>
      <c r="C913" s="3" t="s">
        <v>1441</v>
      </c>
      <c r="D913" s="3" t="s">
        <v>1580</v>
      </c>
      <c r="E913" s="16" t="s">
        <v>2539</v>
      </c>
    </row>
    <row r="914" spans="1:5" x14ac:dyDescent="0.25">
      <c r="A914" s="3">
        <v>913</v>
      </c>
      <c r="B914" s="3" t="s">
        <v>1406</v>
      </c>
      <c r="C914" s="3" t="s">
        <v>1441</v>
      </c>
      <c r="D914" s="3" t="s">
        <v>1580</v>
      </c>
      <c r="E914" s="16" t="s">
        <v>2540</v>
      </c>
    </row>
    <row r="915" spans="1:5" x14ac:dyDescent="0.25">
      <c r="A915" s="3">
        <v>914</v>
      </c>
      <c r="B915" s="3" t="s">
        <v>1406</v>
      </c>
      <c r="C915" s="3" t="s">
        <v>1441</v>
      </c>
      <c r="D915" s="3" t="s">
        <v>1580</v>
      </c>
      <c r="E915" s="16" t="s">
        <v>2541</v>
      </c>
    </row>
    <row r="916" spans="1:5" x14ac:dyDescent="0.25">
      <c r="A916" s="3">
        <v>915</v>
      </c>
      <c r="B916" s="3" t="s">
        <v>1406</v>
      </c>
      <c r="C916" s="3" t="s">
        <v>1441</v>
      </c>
      <c r="D916" s="3" t="s">
        <v>1581</v>
      </c>
      <c r="E916" s="16" t="s">
        <v>2542</v>
      </c>
    </row>
    <row r="917" spans="1:5" x14ac:dyDescent="0.25">
      <c r="A917" s="3">
        <v>916</v>
      </c>
      <c r="B917" s="3" t="s">
        <v>1406</v>
      </c>
      <c r="C917" s="3" t="s">
        <v>1441</v>
      </c>
      <c r="D917" s="3" t="s">
        <v>1581</v>
      </c>
      <c r="E917" s="16" t="s">
        <v>2543</v>
      </c>
    </row>
    <row r="918" spans="1:5" x14ac:dyDescent="0.25">
      <c r="A918" s="3">
        <v>917</v>
      </c>
      <c r="B918" s="3" t="s">
        <v>1406</v>
      </c>
      <c r="C918" s="3" t="s">
        <v>1441</v>
      </c>
      <c r="D918" s="3" t="s">
        <v>1581</v>
      </c>
      <c r="E918" s="16" t="s">
        <v>2544</v>
      </c>
    </row>
    <row r="919" spans="1:5" x14ac:dyDescent="0.25">
      <c r="A919" s="3">
        <v>918</v>
      </c>
      <c r="B919" s="3" t="s">
        <v>1406</v>
      </c>
      <c r="C919" s="3" t="s">
        <v>1441</v>
      </c>
      <c r="D919" s="3" t="s">
        <v>1581</v>
      </c>
      <c r="E919" s="16" t="s">
        <v>2545</v>
      </c>
    </row>
    <row r="920" spans="1:5" x14ac:dyDescent="0.25">
      <c r="A920" s="3">
        <v>919</v>
      </c>
      <c r="B920" s="3" t="s">
        <v>1406</v>
      </c>
      <c r="C920" s="3" t="s">
        <v>1441</v>
      </c>
      <c r="D920" s="3" t="s">
        <v>1581</v>
      </c>
      <c r="E920" s="16" t="s">
        <v>2546</v>
      </c>
    </row>
    <row r="921" spans="1:5" x14ac:dyDescent="0.25">
      <c r="A921" s="3">
        <v>920</v>
      </c>
      <c r="B921" s="3" t="s">
        <v>1406</v>
      </c>
      <c r="C921" s="3" t="s">
        <v>1441</v>
      </c>
      <c r="D921" s="3" t="s">
        <v>1581</v>
      </c>
      <c r="E921" s="16" t="s">
        <v>2547</v>
      </c>
    </row>
    <row r="922" spans="1:5" x14ac:dyDescent="0.25">
      <c r="A922" s="3">
        <v>921</v>
      </c>
      <c r="B922" s="3" t="s">
        <v>1406</v>
      </c>
      <c r="C922" s="3" t="s">
        <v>1441</v>
      </c>
      <c r="D922" s="3" t="s">
        <v>1582</v>
      </c>
      <c r="E922" s="16" t="s">
        <v>2548</v>
      </c>
    </row>
    <row r="923" spans="1:5" x14ac:dyDescent="0.25">
      <c r="A923" s="3">
        <v>922</v>
      </c>
      <c r="B923" s="3" t="s">
        <v>1406</v>
      </c>
      <c r="C923" s="3" t="s">
        <v>1441</v>
      </c>
      <c r="D923" s="3" t="s">
        <v>1582</v>
      </c>
      <c r="E923" s="16" t="s">
        <v>2549</v>
      </c>
    </row>
    <row r="924" spans="1:5" x14ac:dyDescent="0.25">
      <c r="A924" s="3">
        <v>923</v>
      </c>
      <c r="B924" s="3" t="s">
        <v>1406</v>
      </c>
      <c r="C924" s="3" t="s">
        <v>1441</v>
      </c>
      <c r="D924" s="3" t="s">
        <v>1582</v>
      </c>
      <c r="E924" s="16" t="s">
        <v>2550</v>
      </c>
    </row>
    <row r="925" spans="1:5" x14ac:dyDescent="0.25">
      <c r="A925" s="3">
        <v>924</v>
      </c>
      <c r="B925" s="3" t="s">
        <v>1406</v>
      </c>
      <c r="C925" s="3" t="s">
        <v>1441</v>
      </c>
      <c r="D925" s="3" t="s">
        <v>1582</v>
      </c>
      <c r="E925" s="16" t="s">
        <v>2551</v>
      </c>
    </row>
    <row r="926" spans="1:5" x14ac:dyDescent="0.25">
      <c r="A926" s="3">
        <v>925</v>
      </c>
      <c r="B926" s="3" t="s">
        <v>1406</v>
      </c>
      <c r="C926" s="3" t="s">
        <v>1441</v>
      </c>
      <c r="D926" s="3" t="s">
        <v>1582</v>
      </c>
      <c r="E926" s="16" t="s">
        <v>2552</v>
      </c>
    </row>
    <row r="927" spans="1:5" x14ac:dyDescent="0.25">
      <c r="A927" s="3">
        <v>926</v>
      </c>
      <c r="B927" s="3" t="s">
        <v>1406</v>
      </c>
      <c r="C927" s="3" t="s">
        <v>1441</v>
      </c>
      <c r="D927" s="3" t="s">
        <v>1582</v>
      </c>
      <c r="E927" s="16" t="s">
        <v>2553</v>
      </c>
    </row>
    <row r="928" spans="1:5" x14ac:dyDescent="0.25">
      <c r="A928" s="3">
        <v>927</v>
      </c>
      <c r="B928" s="3" t="s">
        <v>1406</v>
      </c>
      <c r="C928" s="3" t="s">
        <v>1441</v>
      </c>
      <c r="D928" s="3" t="s">
        <v>1582</v>
      </c>
      <c r="E928" s="16" t="s">
        <v>2554</v>
      </c>
    </row>
    <row r="929" spans="1:5" x14ac:dyDescent="0.25">
      <c r="A929" s="3">
        <v>928</v>
      </c>
      <c r="B929" s="3" t="s">
        <v>1406</v>
      </c>
      <c r="C929" s="3" t="s">
        <v>1441</v>
      </c>
      <c r="D929" s="3" t="s">
        <v>1583</v>
      </c>
      <c r="E929" s="16" t="s">
        <v>2555</v>
      </c>
    </row>
    <row r="930" spans="1:5" x14ac:dyDescent="0.25">
      <c r="A930" s="3">
        <v>929</v>
      </c>
      <c r="B930" s="3" t="s">
        <v>1406</v>
      </c>
      <c r="C930" s="3" t="s">
        <v>1441</v>
      </c>
      <c r="D930" s="3" t="s">
        <v>1583</v>
      </c>
      <c r="E930" s="16" t="s">
        <v>2556</v>
      </c>
    </row>
    <row r="931" spans="1:5" x14ac:dyDescent="0.25">
      <c r="A931" s="3">
        <v>930</v>
      </c>
      <c r="B931" s="3" t="s">
        <v>1406</v>
      </c>
      <c r="C931" s="3" t="s">
        <v>1441</v>
      </c>
      <c r="D931" s="3" t="s">
        <v>1583</v>
      </c>
      <c r="E931" s="16" t="s">
        <v>2557</v>
      </c>
    </row>
    <row r="932" spans="1:5" x14ac:dyDescent="0.25">
      <c r="A932" s="3">
        <v>931</v>
      </c>
      <c r="B932" s="3" t="s">
        <v>1406</v>
      </c>
      <c r="C932" s="3" t="s">
        <v>1441</v>
      </c>
      <c r="D932" s="3" t="s">
        <v>1583</v>
      </c>
      <c r="E932" s="16" t="s">
        <v>2558</v>
      </c>
    </row>
    <row r="933" spans="1:5" x14ac:dyDescent="0.25">
      <c r="A933" s="3">
        <v>932</v>
      </c>
      <c r="B933" s="3" t="s">
        <v>1406</v>
      </c>
      <c r="C933" s="3" t="s">
        <v>1441</v>
      </c>
      <c r="D933" s="3" t="s">
        <v>1583</v>
      </c>
      <c r="E933" s="16" t="s">
        <v>2559</v>
      </c>
    </row>
    <row r="934" spans="1:5" x14ac:dyDescent="0.25">
      <c r="A934" s="3">
        <v>933</v>
      </c>
      <c r="B934" s="3" t="s">
        <v>1406</v>
      </c>
      <c r="C934" s="3" t="s">
        <v>1441</v>
      </c>
      <c r="D934" s="3" t="s">
        <v>1583</v>
      </c>
      <c r="E934" s="16" t="s">
        <v>2560</v>
      </c>
    </row>
    <row r="935" spans="1:5" x14ac:dyDescent="0.25">
      <c r="A935" s="3">
        <v>934</v>
      </c>
      <c r="B935" s="3" t="s">
        <v>1406</v>
      </c>
      <c r="C935" s="3" t="s">
        <v>1441</v>
      </c>
      <c r="D935" s="3" t="s">
        <v>1583</v>
      </c>
      <c r="E935" s="16" t="s">
        <v>2561</v>
      </c>
    </row>
    <row r="936" spans="1:5" x14ac:dyDescent="0.25">
      <c r="A936" s="3">
        <v>935</v>
      </c>
      <c r="B936" s="3" t="s">
        <v>1406</v>
      </c>
      <c r="C936" s="3" t="s">
        <v>1441</v>
      </c>
      <c r="D936" s="3" t="s">
        <v>1584</v>
      </c>
      <c r="E936" s="16" t="s">
        <v>2562</v>
      </c>
    </row>
    <row r="937" spans="1:5" x14ac:dyDescent="0.25">
      <c r="A937" s="3">
        <v>936</v>
      </c>
      <c r="B937" s="3" t="s">
        <v>1406</v>
      </c>
      <c r="C937" s="3" t="s">
        <v>1441</v>
      </c>
      <c r="D937" s="3" t="s">
        <v>1584</v>
      </c>
      <c r="E937" s="16" t="s">
        <v>2563</v>
      </c>
    </row>
    <row r="938" spans="1:5" x14ac:dyDescent="0.25">
      <c r="A938" s="3">
        <v>937</v>
      </c>
      <c r="B938" s="3" t="s">
        <v>1406</v>
      </c>
      <c r="C938" s="3" t="s">
        <v>1441</v>
      </c>
      <c r="D938" s="3" t="s">
        <v>1584</v>
      </c>
      <c r="E938" s="16" t="s">
        <v>2564</v>
      </c>
    </row>
    <row r="939" spans="1:5" x14ac:dyDescent="0.25">
      <c r="A939" s="3">
        <v>938</v>
      </c>
      <c r="B939" s="3" t="s">
        <v>1406</v>
      </c>
      <c r="C939" s="3" t="s">
        <v>1441</v>
      </c>
      <c r="D939" s="3" t="s">
        <v>1584</v>
      </c>
      <c r="E939" s="16" t="s">
        <v>2565</v>
      </c>
    </row>
    <row r="940" spans="1:5" x14ac:dyDescent="0.25">
      <c r="A940" s="3">
        <v>939</v>
      </c>
      <c r="B940" s="3" t="s">
        <v>1406</v>
      </c>
      <c r="C940" s="3" t="s">
        <v>1441</v>
      </c>
      <c r="D940" s="3" t="s">
        <v>1584</v>
      </c>
      <c r="E940" s="16" t="s">
        <v>2566</v>
      </c>
    </row>
    <row r="941" spans="1:5" x14ac:dyDescent="0.25">
      <c r="A941" s="3">
        <v>940</v>
      </c>
      <c r="B941" s="3" t="s">
        <v>1406</v>
      </c>
      <c r="C941" s="3" t="s">
        <v>1441</v>
      </c>
      <c r="D941" s="3" t="s">
        <v>1584</v>
      </c>
      <c r="E941" s="16" t="s">
        <v>2567</v>
      </c>
    </row>
    <row r="942" spans="1:5" x14ac:dyDescent="0.25">
      <c r="A942" s="3">
        <v>941</v>
      </c>
      <c r="B942" s="3" t="s">
        <v>1406</v>
      </c>
      <c r="C942" s="3" t="s">
        <v>1441</v>
      </c>
      <c r="D942" s="3" t="s">
        <v>1584</v>
      </c>
      <c r="E942" s="16" t="s">
        <v>2568</v>
      </c>
    </row>
    <row r="943" spans="1:5" x14ac:dyDescent="0.25">
      <c r="A943" s="3">
        <v>942</v>
      </c>
      <c r="B943" s="3" t="s">
        <v>1406</v>
      </c>
      <c r="C943" s="3" t="s">
        <v>1442</v>
      </c>
      <c r="D943" s="3" t="s">
        <v>1585</v>
      </c>
      <c r="E943" s="16" t="s">
        <v>2569</v>
      </c>
    </row>
    <row r="944" spans="1:5" x14ac:dyDescent="0.25">
      <c r="A944" s="3">
        <v>943</v>
      </c>
      <c r="B944" s="3" t="s">
        <v>1406</v>
      </c>
      <c r="C944" s="3" t="s">
        <v>1442</v>
      </c>
      <c r="D944" s="3" t="s">
        <v>1585</v>
      </c>
      <c r="E944" s="16" t="s">
        <v>2570</v>
      </c>
    </row>
    <row r="945" spans="1:5" x14ac:dyDescent="0.25">
      <c r="A945" s="3">
        <v>944</v>
      </c>
      <c r="B945" s="3" t="s">
        <v>1406</v>
      </c>
      <c r="C945" s="3" t="s">
        <v>1442</v>
      </c>
      <c r="D945" s="3" t="s">
        <v>1585</v>
      </c>
      <c r="E945" s="16" t="s">
        <v>2571</v>
      </c>
    </row>
    <row r="946" spans="1:5" x14ac:dyDescent="0.25">
      <c r="A946" s="3">
        <v>945</v>
      </c>
      <c r="B946" s="3" t="s">
        <v>1406</v>
      </c>
      <c r="C946" s="3" t="s">
        <v>1442</v>
      </c>
      <c r="D946" s="3" t="s">
        <v>1585</v>
      </c>
      <c r="E946" s="16" t="s">
        <v>2572</v>
      </c>
    </row>
    <row r="947" spans="1:5" x14ac:dyDescent="0.25">
      <c r="A947" s="3">
        <v>946</v>
      </c>
      <c r="B947" s="3" t="s">
        <v>1406</v>
      </c>
      <c r="C947" s="3" t="s">
        <v>1442</v>
      </c>
      <c r="D947" s="3" t="s">
        <v>1585</v>
      </c>
      <c r="E947" s="16" t="s">
        <v>2573</v>
      </c>
    </row>
    <row r="948" spans="1:5" x14ac:dyDescent="0.25">
      <c r="A948" s="3">
        <v>947</v>
      </c>
      <c r="B948" s="3" t="s">
        <v>1406</v>
      </c>
      <c r="C948" s="3" t="s">
        <v>1442</v>
      </c>
      <c r="D948" s="3" t="s">
        <v>1585</v>
      </c>
      <c r="E948" s="16" t="s">
        <v>2574</v>
      </c>
    </row>
    <row r="949" spans="1:5" x14ac:dyDescent="0.25">
      <c r="A949" s="3">
        <v>948</v>
      </c>
      <c r="B949" s="3" t="s">
        <v>1406</v>
      </c>
      <c r="C949" s="3" t="s">
        <v>1442</v>
      </c>
      <c r="D949" s="3" t="s">
        <v>1585</v>
      </c>
      <c r="E949" s="16" t="s">
        <v>2575</v>
      </c>
    </row>
    <row r="950" spans="1:5" x14ac:dyDescent="0.25">
      <c r="A950" s="3">
        <v>949</v>
      </c>
      <c r="B950" s="3" t="s">
        <v>1406</v>
      </c>
      <c r="C950" s="3" t="s">
        <v>1442</v>
      </c>
      <c r="D950" s="3" t="s">
        <v>1586</v>
      </c>
      <c r="E950" s="16" t="s">
        <v>2576</v>
      </c>
    </row>
    <row r="951" spans="1:5" x14ac:dyDescent="0.25">
      <c r="A951" s="3">
        <v>950</v>
      </c>
      <c r="B951" s="3" t="s">
        <v>1406</v>
      </c>
      <c r="C951" s="3" t="s">
        <v>1442</v>
      </c>
      <c r="D951" s="3" t="s">
        <v>1586</v>
      </c>
      <c r="E951" s="16" t="s">
        <v>2577</v>
      </c>
    </row>
    <row r="952" spans="1:5" x14ac:dyDescent="0.25">
      <c r="A952" s="3">
        <v>951</v>
      </c>
      <c r="B952" s="3" t="s">
        <v>1406</v>
      </c>
      <c r="C952" s="3" t="s">
        <v>1442</v>
      </c>
      <c r="D952" s="3" t="s">
        <v>1586</v>
      </c>
      <c r="E952" s="16" t="s">
        <v>2578</v>
      </c>
    </row>
    <row r="953" spans="1:5" x14ac:dyDescent="0.25">
      <c r="A953" s="3">
        <v>952</v>
      </c>
      <c r="B953" s="3" t="s">
        <v>1406</v>
      </c>
      <c r="C953" s="3" t="s">
        <v>1442</v>
      </c>
      <c r="D953" s="3" t="s">
        <v>1586</v>
      </c>
      <c r="E953" s="16" t="s">
        <v>2579</v>
      </c>
    </row>
    <row r="954" spans="1:5" x14ac:dyDescent="0.25">
      <c r="A954" s="3">
        <v>953</v>
      </c>
      <c r="B954" s="3" t="s">
        <v>1406</v>
      </c>
      <c r="C954" s="3" t="s">
        <v>1442</v>
      </c>
      <c r="D954" s="3" t="s">
        <v>1586</v>
      </c>
      <c r="E954" s="16" t="s">
        <v>2580</v>
      </c>
    </row>
    <row r="955" spans="1:5" x14ac:dyDescent="0.25">
      <c r="A955" s="3">
        <v>954</v>
      </c>
      <c r="B955" s="3" t="s">
        <v>1406</v>
      </c>
      <c r="C955" s="3" t="s">
        <v>1442</v>
      </c>
      <c r="D955" s="3" t="s">
        <v>1586</v>
      </c>
      <c r="E955" s="16" t="s">
        <v>2581</v>
      </c>
    </row>
    <row r="956" spans="1:5" x14ac:dyDescent="0.25">
      <c r="A956" s="3">
        <v>955</v>
      </c>
      <c r="B956" s="3" t="s">
        <v>1406</v>
      </c>
      <c r="C956" s="3" t="s">
        <v>1442</v>
      </c>
      <c r="D956" s="3" t="s">
        <v>1586</v>
      </c>
      <c r="E956" s="16" t="s">
        <v>2582</v>
      </c>
    </row>
    <row r="957" spans="1:5" x14ac:dyDescent="0.25">
      <c r="A957" s="3">
        <v>956</v>
      </c>
      <c r="B957" s="3" t="s">
        <v>1406</v>
      </c>
      <c r="C957" s="3" t="s">
        <v>1442</v>
      </c>
      <c r="D957" s="3" t="s">
        <v>1587</v>
      </c>
      <c r="E957" s="16" t="s">
        <v>2583</v>
      </c>
    </row>
    <row r="958" spans="1:5" x14ac:dyDescent="0.25">
      <c r="A958" s="3">
        <v>957</v>
      </c>
      <c r="B958" s="3" t="s">
        <v>1406</v>
      </c>
      <c r="C958" s="3" t="s">
        <v>1442</v>
      </c>
      <c r="D958" s="3" t="s">
        <v>1587</v>
      </c>
      <c r="E958" s="16" t="s">
        <v>2584</v>
      </c>
    </row>
    <row r="959" spans="1:5" x14ac:dyDescent="0.25">
      <c r="A959" s="3">
        <v>958</v>
      </c>
      <c r="B959" s="3" t="s">
        <v>1406</v>
      </c>
      <c r="C959" s="3" t="s">
        <v>1442</v>
      </c>
      <c r="D959" s="3" t="s">
        <v>1587</v>
      </c>
      <c r="E959" s="16" t="s">
        <v>2585</v>
      </c>
    </row>
    <row r="960" spans="1:5" x14ac:dyDescent="0.25">
      <c r="A960" s="3">
        <v>959</v>
      </c>
      <c r="B960" s="3" t="s">
        <v>1406</v>
      </c>
      <c r="C960" s="3" t="s">
        <v>1442</v>
      </c>
      <c r="D960" s="3" t="s">
        <v>1587</v>
      </c>
      <c r="E960" s="16" t="s">
        <v>2586</v>
      </c>
    </row>
    <row r="961" spans="1:5" x14ac:dyDescent="0.25">
      <c r="A961" s="3">
        <v>960</v>
      </c>
      <c r="B961" s="3" t="s">
        <v>1406</v>
      </c>
      <c r="C961" s="3" t="s">
        <v>1442</v>
      </c>
      <c r="D961" s="3" t="s">
        <v>1587</v>
      </c>
      <c r="E961" s="16" t="s">
        <v>2587</v>
      </c>
    </row>
    <row r="962" spans="1:5" x14ac:dyDescent="0.25">
      <c r="A962" s="3">
        <v>961</v>
      </c>
      <c r="B962" s="3" t="s">
        <v>1406</v>
      </c>
      <c r="C962" s="3" t="s">
        <v>1442</v>
      </c>
      <c r="D962" s="3" t="s">
        <v>1587</v>
      </c>
      <c r="E962" s="16" t="s">
        <v>2588</v>
      </c>
    </row>
    <row r="963" spans="1:5" x14ac:dyDescent="0.25">
      <c r="A963" s="3">
        <v>962</v>
      </c>
      <c r="B963" s="3" t="s">
        <v>1406</v>
      </c>
      <c r="C963" s="3" t="s">
        <v>1442</v>
      </c>
      <c r="D963" s="3" t="s">
        <v>1587</v>
      </c>
      <c r="E963" s="16" t="s">
        <v>2589</v>
      </c>
    </row>
    <row r="964" spans="1:5" x14ac:dyDescent="0.25">
      <c r="A964" s="3">
        <v>963</v>
      </c>
      <c r="B964" s="3" t="s">
        <v>1406</v>
      </c>
      <c r="C964" s="3" t="s">
        <v>1442</v>
      </c>
      <c r="D964" s="3" t="s">
        <v>1588</v>
      </c>
      <c r="E964" s="16" t="s">
        <v>2590</v>
      </c>
    </row>
    <row r="965" spans="1:5" x14ac:dyDescent="0.25">
      <c r="A965" s="3">
        <v>964</v>
      </c>
      <c r="B965" s="3" t="s">
        <v>1406</v>
      </c>
      <c r="C965" s="3" t="s">
        <v>1442</v>
      </c>
      <c r="D965" s="3" t="s">
        <v>1588</v>
      </c>
      <c r="E965" s="16" t="s">
        <v>2591</v>
      </c>
    </row>
    <row r="966" spans="1:5" x14ac:dyDescent="0.25">
      <c r="A966" s="3">
        <v>965</v>
      </c>
      <c r="B966" s="3" t="s">
        <v>1406</v>
      </c>
      <c r="C966" s="3" t="s">
        <v>1442</v>
      </c>
      <c r="D966" s="3" t="s">
        <v>1588</v>
      </c>
      <c r="E966" s="16" t="s">
        <v>2592</v>
      </c>
    </row>
    <row r="967" spans="1:5" x14ac:dyDescent="0.25">
      <c r="A967" s="3">
        <v>966</v>
      </c>
      <c r="B967" s="3" t="s">
        <v>1406</v>
      </c>
      <c r="C967" s="3" t="s">
        <v>1442</v>
      </c>
      <c r="D967" s="3" t="s">
        <v>1588</v>
      </c>
      <c r="E967" s="16" t="s">
        <v>2593</v>
      </c>
    </row>
    <row r="968" spans="1:5" x14ac:dyDescent="0.25">
      <c r="A968" s="3">
        <v>967</v>
      </c>
      <c r="B968" s="3" t="s">
        <v>1406</v>
      </c>
      <c r="C968" s="3" t="s">
        <v>1442</v>
      </c>
      <c r="D968" s="3" t="s">
        <v>1588</v>
      </c>
      <c r="E968" s="16" t="s">
        <v>2594</v>
      </c>
    </row>
    <row r="969" spans="1:5" x14ac:dyDescent="0.25">
      <c r="A969" s="3">
        <v>968</v>
      </c>
      <c r="B969" s="3" t="s">
        <v>1406</v>
      </c>
      <c r="C969" s="3" t="s">
        <v>1442</v>
      </c>
      <c r="D969" s="3" t="s">
        <v>1588</v>
      </c>
      <c r="E969" s="16" t="s">
        <v>2595</v>
      </c>
    </row>
    <row r="970" spans="1:5" x14ac:dyDescent="0.25">
      <c r="A970" s="3">
        <v>969</v>
      </c>
      <c r="B970" s="3" t="s">
        <v>1406</v>
      </c>
      <c r="C970" s="3" t="s">
        <v>1442</v>
      </c>
      <c r="D970" s="3" t="s">
        <v>1588</v>
      </c>
      <c r="E970" s="16" t="s">
        <v>2596</v>
      </c>
    </row>
    <row r="971" spans="1:5" x14ac:dyDescent="0.25">
      <c r="A971" s="3">
        <v>970</v>
      </c>
      <c r="B971" s="3" t="s">
        <v>1406</v>
      </c>
      <c r="C971" s="3" t="s">
        <v>1433</v>
      </c>
      <c r="D971" s="3" t="s">
        <v>1589</v>
      </c>
      <c r="E971" s="16" t="s">
        <v>2597</v>
      </c>
    </row>
    <row r="972" spans="1:5" x14ac:dyDescent="0.25">
      <c r="A972" s="3">
        <v>971</v>
      </c>
      <c r="B972" s="3" t="s">
        <v>1406</v>
      </c>
      <c r="C972" s="3" t="s">
        <v>1433</v>
      </c>
      <c r="D972" s="3" t="s">
        <v>1589</v>
      </c>
      <c r="E972" s="16" t="s">
        <v>2598</v>
      </c>
    </row>
    <row r="973" spans="1:5" x14ac:dyDescent="0.25">
      <c r="A973" s="3">
        <v>972</v>
      </c>
      <c r="B973" s="3" t="s">
        <v>1406</v>
      </c>
      <c r="C973" s="3" t="s">
        <v>1433</v>
      </c>
      <c r="D973" s="3" t="s">
        <v>1589</v>
      </c>
      <c r="E973" s="16" t="s">
        <v>2599</v>
      </c>
    </row>
    <row r="974" spans="1:5" x14ac:dyDescent="0.25">
      <c r="A974" s="3">
        <v>973</v>
      </c>
      <c r="B974" s="3" t="s">
        <v>1406</v>
      </c>
      <c r="C974" s="3" t="s">
        <v>1433</v>
      </c>
      <c r="D974" s="3" t="s">
        <v>1589</v>
      </c>
      <c r="E974" s="16" t="s">
        <v>2600</v>
      </c>
    </row>
    <row r="975" spans="1:5" x14ac:dyDescent="0.25">
      <c r="A975" s="3">
        <v>974</v>
      </c>
      <c r="B975" s="3" t="s">
        <v>1406</v>
      </c>
      <c r="C975" s="3" t="s">
        <v>1433</v>
      </c>
      <c r="D975" s="3" t="s">
        <v>1589</v>
      </c>
      <c r="E975" s="16" t="s">
        <v>2601</v>
      </c>
    </row>
    <row r="976" spans="1:5" x14ac:dyDescent="0.25">
      <c r="A976" s="3">
        <v>975</v>
      </c>
      <c r="B976" s="3" t="s">
        <v>1406</v>
      </c>
      <c r="C976" s="3" t="s">
        <v>1433</v>
      </c>
      <c r="D976" s="3" t="s">
        <v>1589</v>
      </c>
      <c r="E976" s="16" t="s">
        <v>2602</v>
      </c>
    </row>
    <row r="977" spans="1:5" x14ac:dyDescent="0.25">
      <c r="A977" s="3">
        <v>976</v>
      </c>
      <c r="B977" s="3" t="s">
        <v>1406</v>
      </c>
      <c r="C977" s="3" t="s">
        <v>1433</v>
      </c>
      <c r="D977" s="3" t="s">
        <v>1590</v>
      </c>
      <c r="E977" s="16" t="s">
        <v>2603</v>
      </c>
    </row>
    <row r="978" spans="1:5" x14ac:dyDescent="0.25">
      <c r="A978" s="3">
        <v>977</v>
      </c>
      <c r="B978" s="3" t="s">
        <v>1406</v>
      </c>
      <c r="C978" s="3" t="s">
        <v>1433</v>
      </c>
      <c r="D978" s="3" t="s">
        <v>1590</v>
      </c>
      <c r="E978" s="16" t="s">
        <v>2604</v>
      </c>
    </row>
    <row r="979" spans="1:5" x14ac:dyDescent="0.25">
      <c r="A979" s="3">
        <v>978</v>
      </c>
      <c r="B979" s="3" t="s">
        <v>1406</v>
      </c>
      <c r="C979" s="3" t="s">
        <v>1433</v>
      </c>
      <c r="D979" s="3" t="s">
        <v>1590</v>
      </c>
      <c r="E979" s="16" t="s">
        <v>2605</v>
      </c>
    </row>
    <row r="980" spans="1:5" x14ac:dyDescent="0.25">
      <c r="A980" s="3">
        <v>979</v>
      </c>
      <c r="B980" s="3" t="s">
        <v>1406</v>
      </c>
      <c r="C980" s="3" t="s">
        <v>1433</v>
      </c>
      <c r="D980" s="3" t="s">
        <v>1590</v>
      </c>
      <c r="E980" s="16" t="s">
        <v>2606</v>
      </c>
    </row>
    <row r="981" spans="1:5" x14ac:dyDescent="0.25">
      <c r="A981" s="3">
        <v>980</v>
      </c>
      <c r="B981" s="3" t="s">
        <v>1406</v>
      </c>
      <c r="C981" s="3" t="s">
        <v>1433</v>
      </c>
      <c r="D981" s="3" t="s">
        <v>1590</v>
      </c>
      <c r="E981" s="16" t="s">
        <v>2607</v>
      </c>
    </row>
    <row r="982" spans="1:5" x14ac:dyDescent="0.25">
      <c r="A982" s="3">
        <v>981</v>
      </c>
      <c r="B982" s="3" t="s">
        <v>1406</v>
      </c>
      <c r="C982" s="3" t="s">
        <v>1433</v>
      </c>
      <c r="D982" s="3" t="s">
        <v>1590</v>
      </c>
      <c r="E982" s="16" t="s">
        <v>2608</v>
      </c>
    </row>
    <row r="983" spans="1:5" x14ac:dyDescent="0.25">
      <c r="A983" s="3">
        <v>982</v>
      </c>
      <c r="B983" s="3" t="s">
        <v>1406</v>
      </c>
      <c r="C983" s="3" t="s">
        <v>1433</v>
      </c>
      <c r="D983" s="3" t="s">
        <v>1590</v>
      </c>
      <c r="E983" s="16" t="s">
        <v>2609</v>
      </c>
    </row>
    <row r="984" spans="1:5" x14ac:dyDescent="0.25">
      <c r="A984" s="3">
        <v>983</v>
      </c>
      <c r="B984" s="3" t="s">
        <v>1406</v>
      </c>
      <c r="C984" s="3" t="s">
        <v>1433</v>
      </c>
      <c r="D984" s="3" t="s">
        <v>1591</v>
      </c>
      <c r="E984" s="16" t="s">
        <v>2610</v>
      </c>
    </row>
    <row r="985" spans="1:5" x14ac:dyDescent="0.25">
      <c r="A985" s="3">
        <v>984</v>
      </c>
      <c r="B985" s="3" t="s">
        <v>1406</v>
      </c>
      <c r="C985" s="3" t="s">
        <v>1433</v>
      </c>
      <c r="D985" s="3" t="s">
        <v>1591</v>
      </c>
      <c r="E985" s="16" t="s">
        <v>2611</v>
      </c>
    </row>
    <row r="986" spans="1:5" x14ac:dyDescent="0.25">
      <c r="A986" s="3">
        <v>985</v>
      </c>
      <c r="B986" s="3" t="s">
        <v>1406</v>
      </c>
      <c r="C986" s="3" t="s">
        <v>1433</v>
      </c>
      <c r="D986" s="3" t="s">
        <v>1591</v>
      </c>
      <c r="E986" s="16" t="s">
        <v>2612</v>
      </c>
    </row>
    <row r="987" spans="1:5" x14ac:dyDescent="0.25">
      <c r="A987" s="3">
        <v>986</v>
      </c>
      <c r="B987" s="3" t="s">
        <v>1406</v>
      </c>
      <c r="C987" s="3" t="s">
        <v>1433</v>
      </c>
      <c r="D987" s="3" t="s">
        <v>1591</v>
      </c>
      <c r="E987" s="16" t="s">
        <v>2613</v>
      </c>
    </row>
    <row r="988" spans="1:5" x14ac:dyDescent="0.25">
      <c r="A988" s="3">
        <v>987</v>
      </c>
      <c r="B988" s="3" t="s">
        <v>1406</v>
      </c>
      <c r="C988" s="3" t="s">
        <v>1433</v>
      </c>
      <c r="D988" s="3" t="s">
        <v>1591</v>
      </c>
      <c r="E988" s="16" t="s">
        <v>2614</v>
      </c>
    </row>
    <row r="989" spans="1:5" x14ac:dyDescent="0.25">
      <c r="A989" s="3">
        <v>988</v>
      </c>
      <c r="B989" s="3" t="s">
        <v>1406</v>
      </c>
      <c r="C989" s="3" t="s">
        <v>1433</v>
      </c>
      <c r="D989" s="3" t="s">
        <v>1591</v>
      </c>
      <c r="E989" s="16" t="s">
        <v>2615</v>
      </c>
    </row>
    <row r="990" spans="1:5" x14ac:dyDescent="0.25">
      <c r="A990" s="3">
        <v>989</v>
      </c>
      <c r="B990" s="3" t="s">
        <v>1406</v>
      </c>
      <c r="C990" s="3" t="s">
        <v>1433</v>
      </c>
      <c r="D990" s="3" t="s">
        <v>1591</v>
      </c>
      <c r="E990" s="16" t="s">
        <v>2616</v>
      </c>
    </row>
    <row r="991" spans="1:5" x14ac:dyDescent="0.25">
      <c r="A991" s="3">
        <v>990</v>
      </c>
      <c r="B991" s="3" t="s">
        <v>1406</v>
      </c>
      <c r="C991" s="3" t="s">
        <v>1433</v>
      </c>
      <c r="D991" s="3" t="s">
        <v>1592</v>
      </c>
      <c r="E991" s="16" t="s">
        <v>2617</v>
      </c>
    </row>
    <row r="992" spans="1:5" x14ac:dyDescent="0.25">
      <c r="A992" s="3">
        <v>991</v>
      </c>
      <c r="B992" s="3" t="s">
        <v>1406</v>
      </c>
      <c r="C992" s="3" t="s">
        <v>1433</v>
      </c>
      <c r="D992" s="3" t="s">
        <v>1592</v>
      </c>
      <c r="E992" s="16" t="s">
        <v>2618</v>
      </c>
    </row>
    <row r="993" spans="1:5" x14ac:dyDescent="0.25">
      <c r="A993" s="3">
        <v>992</v>
      </c>
      <c r="B993" s="3" t="s">
        <v>1406</v>
      </c>
      <c r="C993" s="3" t="s">
        <v>1433</v>
      </c>
      <c r="D993" s="3" t="s">
        <v>1592</v>
      </c>
      <c r="E993" s="16" t="s">
        <v>2619</v>
      </c>
    </row>
    <row r="994" spans="1:5" x14ac:dyDescent="0.25">
      <c r="A994" s="3">
        <v>993</v>
      </c>
      <c r="B994" s="3" t="s">
        <v>1406</v>
      </c>
      <c r="C994" s="3" t="s">
        <v>1433</v>
      </c>
      <c r="D994" s="3" t="s">
        <v>1592</v>
      </c>
      <c r="E994" s="16" t="s">
        <v>2620</v>
      </c>
    </row>
    <row r="995" spans="1:5" x14ac:dyDescent="0.25">
      <c r="A995" s="3">
        <v>994</v>
      </c>
      <c r="B995" s="3" t="s">
        <v>1406</v>
      </c>
      <c r="C995" s="3" t="s">
        <v>1433</v>
      </c>
      <c r="D995" s="3" t="s">
        <v>1592</v>
      </c>
      <c r="E995" s="16" t="s">
        <v>2621</v>
      </c>
    </row>
    <row r="996" spans="1:5" x14ac:dyDescent="0.25">
      <c r="A996" s="3">
        <v>995</v>
      </c>
      <c r="B996" s="3" t="s">
        <v>1406</v>
      </c>
      <c r="C996" s="3" t="s">
        <v>1433</v>
      </c>
      <c r="D996" s="3" t="s">
        <v>1592</v>
      </c>
      <c r="E996" s="16" t="s">
        <v>2622</v>
      </c>
    </row>
    <row r="997" spans="1:5" x14ac:dyDescent="0.25">
      <c r="A997" s="3">
        <v>996</v>
      </c>
      <c r="B997" s="3" t="s">
        <v>1406</v>
      </c>
      <c r="C997" s="3" t="s">
        <v>1433</v>
      </c>
      <c r="D997" s="3" t="s">
        <v>1592</v>
      </c>
      <c r="E997" s="16" t="s">
        <v>2623</v>
      </c>
    </row>
    <row r="998" spans="1:5" x14ac:dyDescent="0.25">
      <c r="A998" s="3">
        <v>997</v>
      </c>
      <c r="B998" s="3" t="s">
        <v>1406</v>
      </c>
      <c r="C998" s="3" t="s">
        <v>1433</v>
      </c>
      <c r="D998" s="3" t="s">
        <v>1593</v>
      </c>
      <c r="E998" s="16" t="s">
        <v>2624</v>
      </c>
    </row>
    <row r="999" spans="1:5" x14ac:dyDescent="0.25">
      <c r="A999" s="3">
        <v>998</v>
      </c>
      <c r="B999" s="3" t="s">
        <v>1406</v>
      </c>
      <c r="C999" s="3" t="s">
        <v>1433</v>
      </c>
      <c r="D999" s="3" t="s">
        <v>1593</v>
      </c>
      <c r="E999" s="16" t="s">
        <v>2625</v>
      </c>
    </row>
    <row r="1000" spans="1:5" x14ac:dyDescent="0.25">
      <c r="A1000" s="3">
        <v>999</v>
      </c>
      <c r="B1000" s="3" t="s">
        <v>1406</v>
      </c>
      <c r="C1000" s="3" t="s">
        <v>1433</v>
      </c>
      <c r="D1000" s="3" t="s">
        <v>1593</v>
      </c>
      <c r="E1000" s="16" t="s">
        <v>2626</v>
      </c>
    </row>
    <row r="1001" spans="1:5" x14ac:dyDescent="0.25">
      <c r="A1001" s="3">
        <v>1000</v>
      </c>
      <c r="B1001" s="3" t="s">
        <v>1406</v>
      </c>
      <c r="C1001" s="3" t="s">
        <v>1433</v>
      </c>
      <c r="D1001" s="3" t="s">
        <v>1593</v>
      </c>
      <c r="E1001" s="16" t="s">
        <v>2627</v>
      </c>
    </row>
    <row r="1002" spans="1:5" x14ac:dyDescent="0.25">
      <c r="A1002" s="3">
        <v>1001</v>
      </c>
      <c r="B1002" s="3" t="s">
        <v>1406</v>
      </c>
      <c r="C1002" s="3" t="s">
        <v>1433</v>
      </c>
      <c r="D1002" s="3" t="s">
        <v>1593</v>
      </c>
      <c r="E1002" s="16" t="s">
        <v>2628</v>
      </c>
    </row>
    <row r="1003" spans="1:5" x14ac:dyDescent="0.25">
      <c r="A1003" s="3">
        <v>1002</v>
      </c>
      <c r="B1003" s="3" t="s">
        <v>1406</v>
      </c>
      <c r="C1003" s="3" t="s">
        <v>1433</v>
      </c>
      <c r="D1003" s="3" t="s">
        <v>1593</v>
      </c>
      <c r="E1003" s="16" t="s">
        <v>2629</v>
      </c>
    </row>
    <row r="1004" spans="1:5" x14ac:dyDescent="0.25">
      <c r="A1004" s="3">
        <v>1003</v>
      </c>
      <c r="B1004" s="3" t="s">
        <v>1406</v>
      </c>
      <c r="C1004" s="3" t="s">
        <v>1433</v>
      </c>
      <c r="D1004" s="3" t="s">
        <v>1593</v>
      </c>
      <c r="E1004" s="16" t="s">
        <v>2630</v>
      </c>
    </row>
    <row r="1005" spans="1:5" x14ac:dyDescent="0.25">
      <c r="A1005" s="3">
        <v>1004</v>
      </c>
      <c r="B1005" s="3" t="s">
        <v>1406</v>
      </c>
      <c r="C1005" s="3" t="s">
        <v>1443</v>
      </c>
      <c r="D1005" s="3" t="s">
        <v>1594</v>
      </c>
      <c r="E1005" s="16" t="s">
        <v>2631</v>
      </c>
    </row>
    <row r="1006" spans="1:5" x14ac:dyDescent="0.25">
      <c r="A1006" s="3">
        <v>1005</v>
      </c>
      <c r="B1006" s="3" t="s">
        <v>1406</v>
      </c>
      <c r="C1006" s="3" t="s">
        <v>1443</v>
      </c>
      <c r="D1006" s="3" t="s">
        <v>1594</v>
      </c>
      <c r="E1006" s="16" t="s">
        <v>2632</v>
      </c>
    </row>
    <row r="1007" spans="1:5" x14ac:dyDescent="0.25">
      <c r="A1007" s="3">
        <v>1006</v>
      </c>
      <c r="B1007" s="3" t="s">
        <v>1406</v>
      </c>
      <c r="C1007" s="3" t="s">
        <v>1443</v>
      </c>
      <c r="D1007" s="3" t="s">
        <v>1594</v>
      </c>
      <c r="E1007" s="16" t="s">
        <v>2633</v>
      </c>
    </row>
    <row r="1008" spans="1:5" x14ac:dyDescent="0.25">
      <c r="A1008" s="3">
        <v>1007</v>
      </c>
      <c r="B1008" s="3" t="s">
        <v>1406</v>
      </c>
      <c r="C1008" s="3" t="s">
        <v>1443</v>
      </c>
      <c r="D1008" s="3" t="s">
        <v>1594</v>
      </c>
      <c r="E1008" s="16" t="s">
        <v>2634</v>
      </c>
    </row>
    <row r="1009" spans="1:5" x14ac:dyDescent="0.25">
      <c r="A1009" s="3">
        <v>1008</v>
      </c>
      <c r="B1009" s="3" t="s">
        <v>1406</v>
      </c>
      <c r="C1009" s="3" t="s">
        <v>1443</v>
      </c>
      <c r="D1009" s="3" t="s">
        <v>1594</v>
      </c>
      <c r="E1009" s="16" t="s">
        <v>2635</v>
      </c>
    </row>
    <row r="1010" spans="1:5" x14ac:dyDescent="0.25">
      <c r="A1010" s="3">
        <v>1009</v>
      </c>
      <c r="B1010" s="3" t="s">
        <v>1406</v>
      </c>
      <c r="C1010" s="3" t="s">
        <v>1443</v>
      </c>
      <c r="D1010" s="3" t="s">
        <v>1594</v>
      </c>
      <c r="E1010" s="16" t="s">
        <v>2636</v>
      </c>
    </row>
    <row r="1011" spans="1:5" x14ac:dyDescent="0.25">
      <c r="A1011" s="3">
        <v>1010</v>
      </c>
      <c r="B1011" s="3" t="s">
        <v>1406</v>
      </c>
      <c r="C1011" s="3" t="s">
        <v>1443</v>
      </c>
      <c r="D1011" s="3" t="s">
        <v>1594</v>
      </c>
      <c r="E1011" s="16" t="s">
        <v>2637</v>
      </c>
    </row>
    <row r="1012" spans="1:5" x14ac:dyDescent="0.25">
      <c r="A1012" s="3">
        <v>1011</v>
      </c>
      <c r="B1012" s="3" t="s">
        <v>1406</v>
      </c>
      <c r="C1012" s="3" t="s">
        <v>1443</v>
      </c>
      <c r="D1012" s="3" t="s">
        <v>1595</v>
      </c>
      <c r="E1012" s="16" t="s">
        <v>2638</v>
      </c>
    </row>
    <row r="1013" spans="1:5" x14ac:dyDescent="0.25">
      <c r="A1013" s="3">
        <v>1012</v>
      </c>
      <c r="B1013" s="3" t="s">
        <v>1406</v>
      </c>
      <c r="C1013" s="3" t="s">
        <v>1443</v>
      </c>
      <c r="D1013" s="3" t="s">
        <v>1595</v>
      </c>
      <c r="E1013" s="16" t="s">
        <v>2639</v>
      </c>
    </row>
    <row r="1014" spans="1:5" x14ac:dyDescent="0.25">
      <c r="A1014" s="3">
        <v>1013</v>
      </c>
      <c r="B1014" s="3" t="s">
        <v>1406</v>
      </c>
      <c r="C1014" s="3" t="s">
        <v>1443</v>
      </c>
      <c r="D1014" s="3" t="s">
        <v>1595</v>
      </c>
      <c r="E1014" s="16" t="s">
        <v>2640</v>
      </c>
    </row>
    <row r="1015" spans="1:5" x14ac:dyDescent="0.25">
      <c r="A1015" s="3">
        <v>1014</v>
      </c>
      <c r="B1015" s="3" t="s">
        <v>1406</v>
      </c>
      <c r="C1015" s="3" t="s">
        <v>1443</v>
      </c>
      <c r="D1015" s="3" t="s">
        <v>1595</v>
      </c>
      <c r="E1015" s="16" t="s">
        <v>2641</v>
      </c>
    </row>
    <row r="1016" spans="1:5" x14ac:dyDescent="0.25">
      <c r="A1016" s="3">
        <v>1015</v>
      </c>
      <c r="B1016" s="3" t="s">
        <v>1406</v>
      </c>
      <c r="C1016" s="3" t="s">
        <v>1443</v>
      </c>
      <c r="D1016" s="3" t="s">
        <v>1595</v>
      </c>
      <c r="E1016" s="16" t="s">
        <v>2642</v>
      </c>
    </row>
    <row r="1017" spans="1:5" x14ac:dyDescent="0.25">
      <c r="A1017" s="3">
        <v>1016</v>
      </c>
      <c r="B1017" s="3" t="s">
        <v>1406</v>
      </c>
      <c r="C1017" s="3" t="s">
        <v>1443</v>
      </c>
      <c r="D1017" s="3" t="s">
        <v>1595</v>
      </c>
      <c r="E1017" s="16" t="s">
        <v>2643</v>
      </c>
    </row>
    <row r="1018" spans="1:5" x14ac:dyDescent="0.25">
      <c r="A1018" s="3">
        <v>1017</v>
      </c>
      <c r="B1018" s="3" t="s">
        <v>1406</v>
      </c>
      <c r="C1018" s="3" t="s">
        <v>1443</v>
      </c>
      <c r="D1018" s="3" t="s">
        <v>1595</v>
      </c>
      <c r="E1018" s="16" t="s">
        <v>2644</v>
      </c>
    </row>
    <row r="1019" spans="1:5" x14ac:dyDescent="0.25">
      <c r="A1019" s="3">
        <v>1018</v>
      </c>
      <c r="B1019" s="3" t="s">
        <v>1406</v>
      </c>
      <c r="C1019" s="3" t="s">
        <v>1443</v>
      </c>
      <c r="D1019" s="3" t="s">
        <v>1596</v>
      </c>
      <c r="E1019" s="16" t="s">
        <v>2645</v>
      </c>
    </row>
    <row r="1020" spans="1:5" x14ac:dyDescent="0.25">
      <c r="A1020" s="3">
        <v>1019</v>
      </c>
      <c r="B1020" s="3" t="s">
        <v>1406</v>
      </c>
      <c r="C1020" s="3" t="s">
        <v>1443</v>
      </c>
      <c r="D1020" s="3" t="s">
        <v>1596</v>
      </c>
      <c r="E1020" s="16" t="s">
        <v>2646</v>
      </c>
    </row>
    <row r="1021" spans="1:5" x14ac:dyDescent="0.25">
      <c r="A1021" s="3">
        <v>1020</v>
      </c>
      <c r="B1021" s="3" t="s">
        <v>1406</v>
      </c>
      <c r="C1021" s="3" t="s">
        <v>1443</v>
      </c>
      <c r="D1021" s="3" t="s">
        <v>1596</v>
      </c>
      <c r="E1021" s="16" t="s">
        <v>2647</v>
      </c>
    </row>
    <row r="1022" spans="1:5" x14ac:dyDescent="0.25">
      <c r="A1022" s="3">
        <v>1021</v>
      </c>
      <c r="B1022" s="3" t="s">
        <v>1406</v>
      </c>
      <c r="C1022" s="3" t="s">
        <v>1443</v>
      </c>
      <c r="D1022" s="3" t="s">
        <v>1596</v>
      </c>
      <c r="E1022" s="16" t="s">
        <v>2648</v>
      </c>
    </row>
    <row r="1023" spans="1:5" x14ac:dyDescent="0.25">
      <c r="A1023" s="3">
        <v>1022</v>
      </c>
      <c r="B1023" s="3" t="s">
        <v>1406</v>
      </c>
      <c r="C1023" s="3" t="s">
        <v>1443</v>
      </c>
      <c r="D1023" s="3" t="s">
        <v>1596</v>
      </c>
      <c r="E1023" s="16" t="s">
        <v>2649</v>
      </c>
    </row>
    <row r="1024" spans="1:5" x14ac:dyDescent="0.25">
      <c r="A1024" s="3">
        <v>1023</v>
      </c>
      <c r="B1024" s="3" t="s">
        <v>1406</v>
      </c>
      <c r="C1024" s="3" t="s">
        <v>1443</v>
      </c>
      <c r="D1024" s="3" t="s">
        <v>1596</v>
      </c>
      <c r="E1024" s="16" t="s">
        <v>2650</v>
      </c>
    </row>
    <row r="1025" spans="1:5" x14ac:dyDescent="0.25">
      <c r="A1025" s="3">
        <v>1024</v>
      </c>
      <c r="B1025" s="3" t="s">
        <v>1406</v>
      </c>
      <c r="C1025" s="3" t="s">
        <v>1443</v>
      </c>
      <c r="D1025" s="3" t="s">
        <v>1596</v>
      </c>
      <c r="E1025" s="16" t="s">
        <v>2651</v>
      </c>
    </row>
    <row r="1026" spans="1:5" x14ac:dyDescent="0.25">
      <c r="A1026" s="3">
        <v>1025</v>
      </c>
      <c r="B1026" s="3" t="s">
        <v>1406</v>
      </c>
      <c r="C1026" s="3" t="s">
        <v>1443</v>
      </c>
      <c r="D1026" s="3" t="s">
        <v>1597</v>
      </c>
      <c r="E1026" s="16" t="s">
        <v>2652</v>
      </c>
    </row>
    <row r="1027" spans="1:5" x14ac:dyDescent="0.25">
      <c r="A1027" s="3">
        <v>1026</v>
      </c>
      <c r="B1027" s="3" t="s">
        <v>1406</v>
      </c>
      <c r="C1027" s="3" t="s">
        <v>1443</v>
      </c>
      <c r="D1027" s="3" t="s">
        <v>1597</v>
      </c>
      <c r="E1027" s="16" t="s">
        <v>2653</v>
      </c>
    </row>
    <row r="1028" spans="1:5" x14ac:dyDescent="0.25">
      <c r="A1028" s="3">
        <v>1027</v>
      </c>
      <c r="B1028" s="3" t="s">
        <v>1406</v>
      </c>
      <c r="C1028" s="3" t="s">
        <v>1443</v>
      </c>
      <c r="D1028" s="3" t="s">
        <v>1597</v>
      </c>
      <c r="E1028" s="16" t="s">
        <v>2654</v>
      </c>
    </row>
    <row r="1029" spans="1:5" x14ac:dyDescent="0.25">
      <c r="A1029" s="3">
        <v>1028</v>
      </c>
      <c r="B1029" s="3" t="s">
        <v>1406</v>
      </c>
      <c r="C1029" s="3" t="s">
        <v>1443</v>
      </c>
      <c r="D1029" s="3" t="s">
        <v>1597</v>
      </c>
      <c r="E1029" s="16" t="s">
        <v>2655</v>
      </c>
    </row>
    <row r="1030" spans="1:5" x14ac:dyDescent="0.25">
      <c r="A1030" s="3">
        <v>1029</v>
      </c>
      <c r="B1030" s="3" t="s">
        <v>1406</v>
      </c>
      <c r="C1030" s="3" t="s">
        <v>1443</v>
      </c>
      <c r="D1030" s="3" t="s">
        <v>1597</v>
      </c>
      <c r="E1030" s="16" t="s">
        <v>2656</v>
      </c>
    </row>
    <row r="1031" spans="1:5" x14ac:dyDescent="0.25">
      <c r="A1031" s="3">
        <v>1030</v>
      </c>
      <c r="B1031" s="3" t="s">
        <v>1406</v>
      </c>
      <c r="C1031" s="3" t="s">
        <v>1443</v>
      </c>
      <c r="D1031" s="3" t="s">
        <v>1597</v>
      </c>
      <c r="E1031" s="16" t="s">
        <v>2657</v>
      </c>
    </row>
    <row r="1032" spans="1:5" x14ac:dyDescent="0.25">
      <c r="A1032" s="3">
        <v>1031</v>
      </c>
      <c r="B1032" s="3" t="s">
        <v>1406</v>
      </c>
      <c r="C1032" s="3" t="s">
        <v>1443</v>
      </c>
      <c r="D1032" s="3" t="s">
        <v>1597</v>
      </c>
      <c r="E1032" s="16" t="s">
        <v>2658</v>
      </c>
    </row>
    <row r="1033" spans="1:5" x14ac:dyDescent="0.25">
      <c r="A1033" s="3">
        <v>1032</v>
      </c>
      <c r="B1033" s="3" t="s">
        <v>1406</v>
      </c>
      <c r="C1033" s="3" t="s">
        <v>1444</v>
      </c>
      <c r="D1033" s="3" t="s">
        <v>1598</v>
      </c>
      <c r="E1033" s="16" t="s">
        <v>2659</v>
      </c>
    </row>
    <row r="1034" spans="1:5" x14ac:dyDescent="0.25">
      <c r="A1034" s="3">
        <v>1033</v>
      </c>
      <c r="B1034" s="3" t="s">
        <v>1406</v>
      </c>
      <c r="C1034" s="3" t="s">
        <v>1444</v>
      </c>
      <c r="D1034" s="3" t="s">
        <v>1598</v>
      </c>
      <c r="E1034" s="16" t="s">
        <v>2660</v>
      </c>
    </row>
    <row r="1035" spans="1:5" x14ac:dyDescent="0.25">
      <c r="A1035" s="3">
        <v>1034</v>
      </c>
      <c r="B1035" s="3" t="s">
        <v>1406</v>
      </c>
      <c r="C1035" s="3" t="s">
        <v>1444</v>
      </c>
      <c r="D1035" s="3" t="s">
        <v>1598</v>
      </c>
      <c r="E1035" s="16" t="s">
        <v>2661</v>
      </c>
    </row>
    <row r="1036" spans="1:5" x14ac:dyDescent="0.25">
      <c r="A1036" s="3">
        <v>1035</v>
      </c>
      <c r="B1036" s="3" t="s">
        <v>1406</v>
      </c>
      <c r="C1036" s="3" t="s">
        <v>1444</v>
      </c>
      <c r="D1036" s="3" t="s">
        <v>1598</v>
      </c>
      <c r="E1036" s="16" t="s">
        <v>2662</v>
      </c>
    </row>
    <row r="1037" spans="1:5" x14ac:dyDescent="0.25">
      <c r="A1037" s="3">
        <v>1036</v>
      </c>
      <c r="B1037" s="3" t="s">
        <v>1406</v>
      </c>
      <c r="C1037" s="3" t="s">
        <v>1444</v>
      </c>
      <c r="D1037" s="3" t="s">
        <v>1598</v>
      </c>
      <c r="E1037" s="16" t="s">
        <v>2663</v>
      </c>
    </row>
    <row r="1038" spans="1:5" x14ac:dyDescent="0.25">
      <c r="A1038" s="3">
        <v>1037</v>
      </c>
      <c r="B1038" s="3" t="s">
        <v>1406</v>
      </c>
      <c r="C1038" s="3" t="s">
        <v>1444</v>
      </c>
      <c r="D1038" s="3" t="s">
        <v>1598</v>
      </c>
      <c r="E1038" s="16" t="s">
        <v>2664</v>
      </c>
    </row>
    <row r="1039" spans="1:5" x14ac:dyDescent="0.25">
      <c r="A1039" s="3">
        <v>1038</v>
      </c>
      <c r="B1039" s="3" t="s">
        <v>1406</v>
      </c>
      <c r="C1039" s="3" t="s">
        <v>1444</v>
      </c>
      <c r="D1039" s="3" t="s">
        <v>1598</v>
      </c>
      <c r="E1039" s="16" t="s">
        <v>2665</v>
      </c>
    </row>
    <row r="1040" spans="1:5" x14ac:dyDescent="0.25">
      <c r="A1040" s="3">
        <v>1039</v>
      </c>
      <c r="B1040" s="3" t="s">
        <v>1406</v>
      </c>
      <c r="C1040" s="3" t="s">
        <v>1444</v>
      </c>
      <c r="D1040" s="3" t="s">
        <v>1599</v>
      </c>
      <c r="E1040" s="16" t="s">
        <v>2666</v>
      </c>
    </row>
    <row r="1041" spans="1:5" x14ac:dyDescent="0.25">
      <c r="A1041" s="3">
        <v>1040</v>
      </c>
      <c r="B1041" s="3" t="s">
        <v>1406</v>
      </c>
      <c r="C1041" s="3" t="s">
        <v>1444</v>
      </c>
      <c r="D1041" s="3" t="s">
        <v>1599</v>
      </c>
      <c r="E1041" s="16" t="s">
        <v>2667</v>
      </c>
    </row>
    <row r="1042" spans="1:5" x14ac:dyDescent="0.25">
      <c r="A1042" s="3">
        <v>1041</v>
      </c>
      <c r="B1042" s="3" t="s">
        <v>1406</v>
      </c>
      <c r="C1042" s="3" t="s">
        <v>1444</v>
      </c>
      <c r="D1042" s="3" t="s">
        <v>1599</v>
      </c>
      <c r="E1042" s="16" t="s">
        <v>2668</v>
      </c>
    </row>
    <row r="1043" spans="1:5" x14ac:dyDescent="0.25">
      <c r="A1043" s="3">
        <v>1042</v>
      </c>
      <c r="B1043" s="3" t="s">
        <v>1406</v>
      </c>
      <c r="C1043" s="3" t="s">
        <v>1444</v>
      </c>
      <c r="D1043" s="3" t="s">
        <v>1599</v>
      </c>
      <c r="E1043" s="16" t="s">
        <v>2669</v>
      </c>
    </row>
    <row r="1044" spans="1:5" x14ac:dyDescent="0.25">
      <c r="A1044" s="3">
        <v>1043</v>
      </c>
      <c r="B1044" s="3" t="s">
        <v>1406</v>
      </c>
      <c r="C1044" s="3" t="s">
        <v>1444</v>
      </c>
      <c r="D1044" s="3" t="s">
        <v>1599</v>
      </c>
      <c r="E1044" s="16" t="s">
        <v>2670</v>
      </c>
    </row>
    <row r="1045" spans="1:5" x14ac:dyDescent="0.25">
      <c r="A1045" s="3">
        <v>1044</v>
      </c>
      <c r="B1045" s="3" t="s">
        <v>1406</v>
      </c>
      <c r="C1045" s="3" t="s">
        <v>1444</v>
      </c>
      <c r="D1045" s="3" t="s">
        <v>1599</v>
      </c>
      <c r="E1045" s="16" t="s">
        <v>2671</v>
      </c>
    </row>
    <row r="1046" spans="1:5" x14ac:dyDescent="0.25">
      <c r="A1046" s="3">
        <v>1045</v>
      </c>
      <c r="B1046" s="3" t="s">
        <v>1406</v>
      </c>
      <c r="C1046" s="3" t="s">
        <v>1444</v>
      </c>
      <c r="D1046" s="3" t="s">
        <v>1599</v>
      </c>
      <c r="E1046" s="16" t="s">
        <v>2672</v>
      </c>
    </row>
    <row r="1047" spans="1:5" x14ac:dyDescent="0.25">
      <c r="A1047" s="3">
        <v>1046</v>
      </c>
      <c r="B1047" s="3" t="s">
        <v>1406</v>
      </c>
      <c r="C1047" s="3" t="s">
        <v>1444</v>
      </c>
      <c r="D1047" s="3" t="s">
        <v>1600</v>
      </c>
      <c r="E1047" s="16" t="s">
        <v>2673</v>
      </c>
    </row>
    <row r="1048" spans="1:5" x14ac:dyDescent="0.25">
      <c r="A1048" s="3">
        <v>1047</v>
      </c>
      <c r="B1048" s="3" t="s">
        <v>1406</v>
      </c>
      <c r="C1048" s="3" t="s">
        <v>1444</v>
      </c>
      <c r="D1048" s="3" t="s">
        <v>1600</v>
      </c>
      <c r="E1048" s="16" t="s">
        <v>2674</v>
      </c>
    </row>
    <row r="1049" spans="1:5" x14ac:dyDescent="0.25">
      <c r="A1049" s="3">
        <v>1048</v>
      </c>
      <c r="B1049" s="3" t="s">
        <v>1406</v>
      </c>
      <c r="C1049" s="3" t="s">
        <v>1444</v>
      </c>
      <c r="D1049" s="3" t="s">
        <v>1600</v>
      </c>
      <c r="E1049" s="16" t="s">
        <v>2675</v>
      </c>
    </row>
    <row r="1050" spans="1:5" x14ac:dyDescent="0.25">
      <c r="A1050" s="3">
        <v>1049</v>
      </c>
      <c r="B1050" s="3" t="s">
        <v>1406</v>
      </c>
      <c r="C1050" s="3" t="s">
        <v>1444</v>
      </c>
      <c r="D1050" s="3" t="s">
        <v>1600</v>
      </c>
      <c r="E1050" s="16" t="s">
        <v>2676</v>
      </c>
    </row>
    <row r="1051" spans="1:5" x14ac:dyDescent="0.25">
      <c r="A1051" s="3">
        <v>1050</v>
      </c>
      <c r="B1051" s="3" t="s">
        <v>1406</v>
      </c>
      <c r="C1051" s="3" t="s">
        <v>1444</v>
      </c>
      <c r="D1051" s="3" t="s">
        <v>1600</v>
      </c>
      <c r="E1051" s="16" t="s">
        <v>2677</v>
      </c>
    </row>
    <row r="1052" spans="1:5" x14ac:dyDescent="0.25">
      <c r="A1052" s="3">
        <v>1051</v>
      </c>
      <c r="B1052" s="3" t="s">
        <v>1406</v>
      </c>
      <c r="C1052" s="3" t="s">
        <v>1444</v>
      </c>
      <c r="D1052" s="3" t="s">
        <v>1600</v>
      </c>
      <c r="E1052" s="16" t="s">
        <v>2678</v>
      </c>
    </row>
    <row r="1053" spans="1:5" x14ac:dyDescent="0.25">
      <c r="A1053" s="3">
        <v>1052</v>
      </c>
      <c r="B1053" s="3" t="s">
        <v>1406</v>
      </c>
      <c r="C1053" s="3" t="s">
        <v>1444</v>
      </c>
      <c r="D1053" s="3" t="s">
        <v>1600</v>
      </c>
      <c r="E1053" s="16" t="s">
        <v>2679</v>
      </c>
    </row>
    <row r="1054" spans="1:5" x14ac:dyDescent="0.25">
      <c r="A1054" s="3">
        <v>1053</v>
      </c>
      <c r="B1054" s="3" t="s">
        <v>1406</v>
      </c>
      <c r="C1054" s="3" t="s">
        <v>1444</v>
      </c>
      <c r="D1054" s="3" t="s">
        <v>1601</v>
      </c>
      <c r="E1054" s="16" t="s">
        <v>2680</v>
      </c>
    </row>
    <row r="1055" spans="1:5" x14ac:dyDescent="0.25">
      <c r="A1055" s="3">
        <v>1054</v>
      </c>
      <c r="B1055" s="3" t="s">
        <v>1406</v>
      </c>
      <c r="C1055" s="3" t="s">
        <v>1444</v>
      </c>
      <c r="D1055" s="3" t="s">
        <v>1601</v>
      </c>
      <c r="E1055" s="16" t="s">
        <v>2681</v>
      </c>
    </row>
    <row r="1056" spans="1:5" x14ac:dyDescent="0.25">
      <c r="A1056" s="3">
        <v>1055</v>
      </c>
      <c r="B1056" s="3" t="s">
        <v>1406</v>
      </c>
      <c r="C1056" s="3" t="s">
        <v>1444</v>
      </c>
      <c r="D1056" s="3" t="s">
        <v>1601</v>
      </c>
      <c r="E1056" s="16" t="s">
        <v>2682</v>
      </c>
    </row>
    <row r="1057" spans="1:5" x14ac:dyDescent="0.25">
      <c r="A1057" s="3">
        <v>1056</v>
      </c>
      <c r="B1057" s="3" t="s">
        <v>1406</v>
      </c>
      <c r="C1057" s="3" t="s">
        <v>1444</v>
      </c>
      <c r="D1057" s="3" t="s">
        <v>1601</v>
      </c>
      <c r="E1057" s="16" t="s">
        <v>2683</v>
      </c>
    </row>
    <row r="1058" spans="1:5" x14ac:dyDescent="0.25">
      <c r="A1058" s="3">
        <v>1057</v>
      </c>
      <c r="B1058" s="3" t="s">
        <v>1406</v>
      </c>
      <c r="C1058" s="3" t="s">
        <v>1444</v>
      </c>
      <c r="D1058" s="3" t="s">
        <v>1601</v>
      </c>
      <c r="E1058" s="16" t="s">
        <v>2684</v>
      </c>
    </row>
    <row r="1059" spans="1:5" x14ac:dyDescent="0.25">
      <c r="A1059" s="3">
        <v>1058</v>
      </c>
      <c r="B1059" s="3" t="s">
        <v>1406</v>
      </c>
      <c r="C1059" s="3" t="s">
        <v>1444</v>
      </c>
      <c r="D1059" s="3" t="s">
        <v>1601</v>
      </c>
      <c r="E1059" s="16" t="s">
        <v>2685</v>
      </c>
    </row>
    <row r="1060" spans="1:5" x14ac:dyDescent="0.25">
      <c r="A1060" s="3">
        <v>1059</v>
      </c>
      <c r="B1060" s="3" t="s">
        <v>1406</v>
      </c>
      <c r="C1060" s="3" t="s">
        <v>1444</v>
      </c>
      <c r="D1060" s="3" t="s">
        <v>1601</v>
      </c>
      <c r="E1060" s="16" t="s">
        <v>2686</v>
      </c>
    </row>
    <row r="1061" spans="1:5" x14ac:dyDescent="0.25">
      <c r="A1061" s="3">
        <v>1060</v>
      </c>
      <c r="B1061" s="3" t="s">
        <v>1410</v>
      </c>
      <c r="C1061" s="3" t="s">
        <v>1431</v>
      </c>
      <c r="D1061" s="3" t="s">
        <v>1602</v>
      </c>
      <c r="E1061" s="16" t="s">
        <v>2687</v>
      </c>
    </row>
    <row r="1062" spans="1:5" x14ac:dyDescent="0.25">
      <c r="A1062" s="3">
        <v>1061</v>
      </c>
      <c r="B1062" s="3" t="s">
        <v>1410</v>
      </c>
      <c r="C1062" s="3" t="s">
        <v>1431</v>
      </c>
      <c r="D1062" s="3" t="s">
        <v>1602</v>
      </c>
      <c r="E1062" s="16" t="s">
        <v>2688</v>
      </c>
    </row>
    <row r="1063" spans="1:5" x14ac:dyDescent="0.25">
      <c r="A1063" s="3">
        <v>1062</v>
      </c>
      <c r="B1063" s="3" t="s">
        <v>1410</v>
      </c>
      <c r="C1063" s="3" t="s">
        <v>1431</v>
      </c>
      <c r="D1063" s="3" t="s">
        <v>1602</v>
      </c>
      <c r="E1063" s="16" t="s">
        <v>2689</v>
      </c>
    </row>
    <row r="1064" spans="1:5" x14ac:dyDescent="0.25">
      <c r="A1064" s="3">
        <v>1063</v>
      </c>
      <c r="B1064" s="3" t="s">
        <v>1410</v>
      </c>
      <c r="C1064" s="3" t="s">
        <v>1431</v>
      </c>
      <c r="D1064" s="3" t="s">
        <v>1602</v>
      </c>
      <c r="E1064" s="16" t="s">
        <v>2690</v>
      </c>
    </row>
    <row r="1065" spans="1:5" x14ac:dyDescent="0.25">
      <c r="A1065" s="3">
        <v>1064</v>
      </c>
      <c r="B1065" s="3" t="s">
        <v>1410</v>
      </c>
      <c r="C1065" s="3" t="s">
        <v>1431</v>
      </c>
      <c r="D1065" s="3" t="s">
        <v>1602</v>
      </c>
      <c r="E1065" s="16" t="s">
        <v>2691</v>
      </c>
    </row>
    <row r="1066" spans="1:5" x14ac:dyDescent="0.25">
      <c r="A1066" s="3">
        <v>1065</v>
      </c>
      <c r="B1066" s="3" t="s">
        <v>1410</v>
      </c>
      <c r="C1066" s="3" t="s">
        <v>1431</v>
      </c>
      <c r="D1066" s="3" t="s">
        <v>1602</v>
      </c>
      <c r="E1066" s="16" t="s">
        <v>2692</v>
      </c>
    </row>
    <row r="1067" spans="1:5" x14ac:dyDescent="0.25">
      <c r="A1067" s="3">
        <v>1066</v>
      </c>
      <c r="B1067" s="3" t="s">
        <v>1410</v>
      </c>
      <c r="C1067" s="3" t="s">
        <v>1431</v>
      </c>
      <c r="D1067" s="3" t="s">
        <v>1602</v>
      </c>
      <c r="E1067" s="16" t="s">
        <v>2693</v>
      </c>
    </row>
    <row r="1068" spans="1:5" x14ac:dyDescent="0.25">
      <c r="A1068" s="3">
        <v>1067</v>
      </c>
      <c r="B1068" s="3" t="s">
        <v>1410</v>
      </c>
      <c r="C1068" s="3" t="s">
        <v>1431</v>
      </c>
      <c r="D1068" s="3" t="s">
        <v>1603</v>
      </c>
      <c r="E1068" s="16" t="s">
        <v>2694</v>
      </c>
    </row>
    <row r="1069" spans="1:5" x14ac:dyDescent="0.25">
      <c r="A1069" s="3">
        <v>1068</v>
      </c>
      <c r="B1069" s="3" t="s">
        <v>1410</v>
      </c>
      <c r="C1069" s="3" t="s">
        <v>1431</v>
      </c>
      <c r="D1069" s="3" t="s">
        <v>1603</v>
      </c>
      <c r="E1069" s="16" t="s">
        <v>2695</v>
      </c>
    </row>
    <row r="1070" spans="1:5" x14ac:dyDescent="0.25">
      <c r="A1070" s="3">
        <v>1069</v>
      </c>
      <c r="B1070" s="3" t="s">
        <v>1410</v>
      </c>
      <c r="C1070" s="3" t="s">
        <v>1431</v>
      </c>
      <c r="D1070" s="3" t="s">
        <v>1603</v>
      </c>
      <c r="E1070" s="16" t="s">
        <v>2696</v>
      </c>
    </row>
    <row r="1071" spans="1:5" x14ac:dyDescent="0.25">
      <c r="A1071" s="3">
        <v>1070</v>
      </c>
      <c r="B1071" s="3" t="s">
        <v>1410</v>
      </c>
      <c r="C1071" s="3" t="s">
        <v>1431</v>
      </c>
      <c r="D1071" s="3" t="s">
        <v>1603</v>
      </c>
      <c r="E1071" s="16" t="s">
        <v>2697</v>
      </c>
    </row>
    <row r="1072" spans="1:5" x14ac:dyDescent="0.25">
      <c r="A1072" s="3">
        <v>1071</v>
      </c>
      <c r="B1072" s="3" t="s">
        <v>1410</v>
      </c>
      <c r="C1072" s="3" t="s">
        <v>1431</v>
      </c>
      <c r="D1072" s="3" t="s">
        <v>1603</v>
      </c>
      <c r="E1072" s="16" t="s">
        <v>2698</v>
      </c>
    </row>
    <row r="1073" spans="1:5" x14ac:dyDescent="0.25">
      <c r="A1073" s="3">
        <v>1072</v>
      </c>
      <c r="B1073" s="3" t="s">
        <v>1410</v>
      </c>
      <c r="C1073" s="3" t="s">
        <v>1431</v>
      </c>
      <c r="D1073" s="3" t="s">
        <v>1603</v>
      </c>
      <c r="E1073" s="16" t="s">
        <v>2699</v>
      </c>
    </row>
    <row r="1074" spans="1:5" x14ac:dyDescent="0.25">
      <c r="A1074" s="3">
        <v>1073</v>
      </c>
      <c r="B1074" s="3" t="s">
        <v>1410</v>
      </c>
      <c r="C1074" s="3" t="s">
        <v>1431</v>
      </c>
      <c r="D1074" s="3" t="s">
        <v>1603</v>
      </c>
      <c r="E1074" s="16" t="s">
        <v>2700</v>
      </c>
    </row>
    <row r="1075" spans="1:5" x14ac:dyDescent="0.25">
      <c r="A1075" s="3">
        <v>1074</v>
      </c>
      <c r="B1075" s="3" t="s">
        <v>1410</v>
      </c>
      <c r="C1075" s="3" t="s">
        <v>1431</v>
      </c>
      <c r="D1075" s="3" t="s">
        <v>1604</v>
      </c>
      <c r="E1075" s="16" t="s">
        <v>2701</v>
      </c>
    </row>
    <row r="1076" spans="1:5" x14ac:dyDescent="0.25">
      <c r="A1076" s="3">
        <v>1075</v>
      </c>
      <c r="B1076" s="3" t="s">
        <v>1410</v>
      </c>
      <c r="C1076" s="3" t="s">
        <v>1431</v>
      </c>
      <c r="D1076" s="3" t="s">
        <v>1604</v>
      </c>
      <c r="E1076" s="16" t="s">
        <v>2702</v>
      </c>
    </row>
    <row r="1077" spans="1:5" x14ac:dyDescent="0.25">
      <c r="A1077" s="3">
        <v>1076</v>
      </c>
      <c r="B1077" s="3" t="s">
        <v>1410</v>
      </c>
      <c r="C1077" s="3" t="s">
        <v>1431</v>
      </c>
      <c r="D1077" s="3" t="s">
        <v>1604</v>
      </c>
      <c r="E1077" s="16" t="s">
        <v>2703</v>
      </c>
    </row>
    <row r="1078" spans="1:5" x14ac:dyDescent="0.25">
      <c r="A1078" s="3">
        <v>1077</v>
      </c>
      <c r="B1078" s="3" t="s">
        <v>1410</v>
      </c>
      <c r="C1078" s="3" t="s">
        <v>1431</v>
      </c>
      <c r="D1078" s="3" t="s">
        <v>1604</v>
      </c>
      <c r="E1078" s="16" t="s">
        <v>2704</v>
      </c>
    </row>
    <row r="1079" spans="1:5" x14ac:dyDescent="0.25">
      <c r="A1079" s="3">
        <v>1078</v>
      </c>
      <c r="B1079" s="3" t="s">
        <v>1410</v>
      </c>
      <c r="C1079" s="3" t="s">
        <v>1431</v>
      </c>
      <c r="D1079" s="3" t="s">
        <v>1604</v>
      </c>
      <c r="E1079" s="16" t="s">
        <v>2705</v>
      </c>
    </row>
    <row r="1080" spans="1:5" x14ac:dyDescent="0.25">
      <c r="A1080" s="3">
        <v>1079</v>
      </c>
      <c r="B1080" s="3" t="s">
        <v>1410</v>
      </c>
      <c r="C1080" s="3" t="s">
        <v>1431</v>
      </c>
      <c r="D1080" s="3" t="s">
        <v>1604</v>
      </c>
      <c r="E1080" s="16" t="s">
        <v>2706</v>
      </c>
    </row>
    <row r="1081" spans="1:5" x14ac:dyDescent="0.25">
      <c r="A1081" s="3">
        <v>1080</v>
      </c>
      <c r="B1081" s="3" t="s">
        <v>1410</v>
      </c>
      <c r="C1081" s="3" t="s">
        <v>1431</v>
      </c>
      <c r="D1081" s="3" t="s">
        <v>1604</v>
      </c>
      <c r="E1081" s="16" t="s">
        <v>2707</v>
      </c>
    </row>
    <row r="1082" spans="1:5" x14ac:dyDescent="0.25">
      <c r="A1082" s="3">
        <v>1081</v>
      </c>
      <c r="B1082" s="3" t="s">
        <v>1410</v>
      </c>
      <c r="C1082" s="3" t="s">
        <v>1431</v>
      </c>
      <c r="D1082" s="3" t="s">
        <v>1605</v>
      </c>
      <c r="E1082" s="16" t="s">
        <v>2708</v>
      </c>
    </row>
    <row r="1083" spans="1:5" x14ac:dyDescent="0.25">
      <c r="A1083" s="3">
        <v>1082</v>
      </c>
      <c r="B1083" s="3" t="s">
        <v>1410</v>
      </c>
      <c r="C1083" s="3" t="s">
        <v>1431</v>
      </c>
      <c r="D1083" s="3" t="s">
        <v>1605</v>
      </c>
      <c r="E1083" s="16" t="s">
        <v>2709</v>
      </c>
    </row>
    <row r="1084" spans="1:5" x14ac:dyDescent="0.25">
      <c r="A1084" s="3">
        <v>1083</v>
      </c>
      <c r="B1084" s="3" t="s">
        <v>1410</v>
      </c>
      <c r="C1084" s="3" t="s">
        <v>1431</v>
      </c>
      <c r="D1084" s="3" t="s">
        <v>1605</v>
      </c>
      <c r="E1084" s="16" t="s">
        <v>2710</v>
      </c>
    </row>
    <row r="1085" spans="1:5" x14ac:dyDescent="0.25">
      <c r="A1085" s="3">
        <v>1084</v>
      </c>
      <c r="B1085" s="3" t="s">
        <v>1410</v>
      </c>
      <c r="C1085" s="3" t="s">
        <v>1431</v>
      </c>
      <c r="D1085" s="3" t="s">
        <v>1605</v>
      </c>
      <c r="E1085" s="16" t="s">
        <v>2711</v>
      </c>
    </row>
    <row r="1086" spans="1:5" x14ac:dyDescent="0.25">
      <c r="A1086" s="3">
        <v>1085</v>
      </c>
      <c r="B1086" s="3" t="s">
        <v>1410</v>
      </c>
      <c r="C1086" s="3" t="s">
        <v>1431</v>
      </c>
      <c r="D1086" s="3" t="s">
        <v>1605</v>
      </c>
      <c r="E1086" s="16" t="s">
        <v>2712</v>
      </c>
    </row>
    <row r="1087" spans="1:5" x14ac:dyDescent="0.25">
      <c r="A1087" s="3">
        <v>1086</v>
      </c>
      <c r="B1087" s="3" t="s">
        <v>1410</v>
      </c>
      <c r="C1087" s="3" t="s">
        <v>1431</v>
      </c>
      <c r="D1087" s="3" t="s">
        <v>1605</v>
      </c>
      <c r="E1087" s="16" t="s">
        <v>2713</v>
      </c>
    </row>
    <row r="1088" spans="1:5" x14ac:dyDescent="0.25">
      <c r="A1088" s="3">
        <v>1087</v>
      </c>
      <c r="B1088" s="3" t="s">
        <v>1410</v>
      </c>
      <c r="C1088" s="3" t="s">
        <v>1431</v>
      </c>
      <c r="D1088" s="3" t="s">
        <v>1605</v>
      </c>
      <c r="E1088" s="16" t="s">
        <v>2714</v>
      </c>
    </row>
    <row r="1089" spans="1:5" x14ac:dyDescent="0.25">
      <c r="A1089" s="3">
        <v>1088</v>
      </c>
      <c r="B1089" s="3" t="s">
        <v>1410</v>
      </c>
      <c r="C1089" s="3" t="s">
        <v>1431</v>
      </c>
      <c r="D1089" s="3" t="s">
        <v>1606</v>
      </c>
      <c r="E1089" s="16" t="s">
        <v>2715</v>
      </c>
    </row>
    <row r="1090" spans="1:5" x14ac:dyDescent="0.25">
      <c r="A1090" s="3">
        <v>1089</v>
      </c>
      <c r="B1090" s="3" t="s">
        <v>1410</v>
      </c>
      <c r="C1090" s="3" t="s">
        <v>1431</v>
      </c>
      <c r="D1090" s="3" t="s">
        <v>1606</v>
      </c>
      <c r="E1090" s="16" t="s">
        <v>2716</v>
      </c>
    </row>
    <row r="1091" spans="1:5" x14ac:dyDescent="0.25">
      <c r="A1091" s="3">
        <v>1090</v>
      </c>
      <c r="B1091" s="3" t="s">
        <v>1410</v>
      </c>
      <c r="C1091" s="3" t="s">
        <v>1431</v>
      </c>
      <c r="D1091" s="3" t="s">
        <v>1606</v>
      </c>
      <c r="E1091" s="16" t="s">
        <v>2717</v>
      </c>
    </row>
    <row r="1092" spans="1:5" x14ac:dyDescent="0.25">
      <c r="A1092" s="3">
        <v>1091</v>
      </c>
      <c r="B1092" s="3" t="s">
        <v>1410</v>
      </c>
      <c r="C1092" s="3" t="s">
        <v>1431</v>
      </c>
      <c r="D1092" s="3" t="s">
        <v>1606</v>
      </c>
      <c r="E1092" s="16" t="s">
        <v>2718</v>
      </c>
    </row>
    <row r="1093" spans="1:5" x14ac:dyDescent="0.25">
      <c r="A1093" s="3">
        <v>1092</v>
      </c>
      <c r="B1093" s="3" t="s">
        <v>1410</v>
      </c>
      <c r="C1093" s="3" t="s">
        <v>1431</v>
      </c>
      <c r="D1093" s="3" t="s">
        <v>1606</v>
      </c>
      <c r="E1093" s="16" t="s">
        <v>2719</v>
      </c>
    </row>
    <row r="1094" spans="1:5" x14ac:dyDescent="0.25">
      <c r="A1094" s="3">
        <v>1093</v>
      </c>
      <c r="B1094" s="3" t="s">
        <v>1410</v>
      </c>
      <c r="C1094" s="3" t="s">
        <v>1431</v>
      </c>
      <c r="D1094" s="3" t="s">
        <v>1606</v>
      </c>
      <c r="E1094" s="16" t="s">
        <v>2720</v>
      </c>
    </row>
    <row r="1095" spans="1:5" x14ac:dyDescent="0.25">
      <c r="A1095" s="3">
        <v>1094</v>
      </c>
      <c r="B1095" s="3" t="s">
        <v>1410</v>
      </c>
      <c r="C1095" s="3" t="s">
        <v>1431</v>
      </c>
      <c r="D1095" s="3" t="s">
        <v>1606</v>
      </c>
      <c r="E1095" s="16" t="s">
        <v>2721</v>
      </c>
    </row>
    <row r="1096" spans="1:5" x14ac:dyDescent="0.25">
      <c r="A1096" s="3">
        <v>1095</v>
      </c>
      <c r="B1096" s="3" t="s">
        <v>1410</v>
      </c>
      <c r="C1096" s="3" t="s">
        <v>1445</v>
      </c>
      <c r="D1096" s="3" t="s">
        <v>1607</v>
      </c>
      <c r="E1096" s="16" t="s">
        <v>2722</v>
      </c>
    </row>
    <row r="1097" spans="1:5" x14ac:dyDescent="0.25">
      <c r="A1097" s="3">
        <v>1096</v>
      </c>
      <c r="B1097" s="3" t="s">
        <v>1410</v>
      </c>
      <c r="C1097" s="3" t="s">
        <v>1445</v>
      </c>
      <c r="D1097" s="3" t="s">
        <v>1607</v>
      </c>
      <c r="E1097" s="16" t="s">
        <v>2723</v>
      </c>
    </row>
    <row r="1098" spans="1:5" x14ac:dyDescent="0.25">
      <c r="A1098" s="3">
        <v>1097</v>
      </c>
      <c r="B1098" s="3" t="s">
        <v>1410</v>
      </c>
      <c r="C1098" s="3" t="s">
        <v>1445</v>
      </c>
      <c r="D1098" s="3" t="s">
        <v>1607</v>
      </c>
      <c r="E1098" s="16" t="s">
        <v>2724</v>
      </c>
    </row>
    <row r="1099" spans="1:5" x14ac:dyDescent="0.25">
      <c r="A1099" s="3">
        <v>1098</v>
      </c>
      <c r="B1099" s="3" t="s">
        <v>1410</v>
      </c>
      <c r="C1099" s="3" t="s">
        <v>1445</v>
      </c>
      <c r="D1099" s="3" t="s">
        <v>1607</v>
      </c>
      <c r="E1099" s="16" t="s">
        <v>2725</v>
      </c>
    </row>
    <row r="1100" spans="1:5" x14ac:dyDescent="0.25">
      <c r="A1100" s="3">
        <v>1099</v>
      </c>
      <c r="B1100" s="3" t="s">
        <v>1410</v>
      </c>
      <c r="C1100" s="3" t="s">
        <v>1445</v>
      </c>
      <c r="D1100" s="3" t="s">
        <v>1607</v>
      </c>
      <c r="E1100" s="16" t="s">
        <v>2726</v>
      </c>
    </row>
    <row r="1101" spans="1:5" x14ac:dyDescent="0.25">
      <c r="A1101" s="3">
        <v>1100</v>
      </c>
      <c r="B1101" s="3" t="s">
        <v>1410</v>
      </c>
      <c r="C1101" s="3" t="s">
        <v>1445</v>
      </c>
      <c r="D1101" s="3" t="s">
        <v>1607</v>
      </c>
      <c r="E1101" s="16" t="s">
        <v>2727</v>
      </c>
    </row>
    <row r="1102" spans="1:5" x14ac:dyDescent="0.25">
      <c r="A1102" s="3">
        <v>1101</v>
      </c>
      <c r="B1102" s="3" t="s">
        <v>1410</v>
      </c>
      <c r="C1102" s="3" t="s">
        <v>1445</v>
      </c>
      <c r="D1102" s="3" t="s">
        <v>1608</v>
      </c>
      <c r="E1102" s="16" t="s">
        <v>2728</v>
      </c>
    </row>
    <row r="1103" spans="1:5" x14ac:dyDescent="0.25">
      <c r="A1103" s="3">
        <v>1102</v>
      </c>
      <c r="B1103" s="3" t="s">
        <v>1410</v>
      </c>
      <c r="C1103" s="3" t="s">
        <v>1445</v>
      </c>
      <c r="D1103" s="3" t="s">
        <v>1608</v>
      </c>
      <c r="E1103" s="16" t="s">
        <v>2729</v>
      </c>
    </row>
    <row r="1104" spans="1:5" x14ac:dyDescent="0.25">
      <c r="A1104" s="3">
        <v>1103</v>
      </c>
      <c r="B1104" s="3" t="s">
        <v>1410</v>
      </c>
      <c r="C1104" s="3" t="s">
        <v>1445</v>
      </c>
      <c r="D1104" s="3" t="s">
        <v>1608</v>
      </c>
      <c r="E1104" s="16" t="s">
        <v>2730</v>
      </c>
    </row>
    <row r="1105" spans="1:5" x14ac:dyDescent="0.25">
      <c r="A1105" s="3">
        <v>1104</v>
      </c>
      <c r="B1105" s="3" t="s">
        <v>1410</v>
      </c>
      <c r="C1105" s="3" t="s">
        <v>1445</v>
      </c>
      <c r="D1105" s="3" t="s">
        <v>1608</v>
      </c>
      <c r="E1105" s="16" t="s">
        <v>2731</v>
      </c>
    </row>
    <row r="1106" spans="1:5" x14ac:dyDescent="0.25">
      <c r="A1106" s="3">
        <v>1105</v>
      </c>
      <c r="B1106" s="3" t="s">
        <v>1410</v>
      </c>
      <c r="C1106" s="3" t="s">
        <v>1445</v>
      </c>
      <c r="D1106" s="3" t="s">
        <v>1608</v>
      </c>
      <c r="E1106" s="16" t="s">
        <v>2732</v>
      </c>
    </row>
    <row r="1107" spans="1:5" x14ac:dyDescent="0.25">
      <c r="A1107" s="3">
        <v>1106</v>
      </c>
      <c r="B1107" s="3" t="s">
        <v>1410</v>
      </c>
      <c r="C1107" s="3" t="s">
        <v>1445</v>
      </c>
      <c r="D1107" s="3" t="s">
        <v>1608</v>
      </c>
      <c r="E1107" s="16" t="s">
        <v>2733</v>
      </c>
    </row>
    <row r="1108" spans="1:5" x14ac:dyDescent="0.25">
      <c r="A1108" s="3">
        <v>1107</v>
      </c>
      <c r="B1108" s="3" t="s">
        <v>1410</v>
      </c>
      <c r="C1108" s="3" t="s">
        <v>1445</v>
      </c>
      <c r="D1108" s="3" t="s">
        <v>1609</v>
      </c>
      <c r="E1108" s="16" t="s">
        <v>2734</v>
      </c>
    </row>
    <row r="1109" spans="1:5" x14ac:dyDescent="0.25">
      <c r="A1109" s="3">
        <v>1108</v>
      </c>
      <c r="B1109" s="3" t="s">
        <v>1410</v>
      </c>
      <c r="C1109" s="3" t="s">
        <v>1445</v>
      </c>
      <c r="D1109" s="3" t="s">
        <v>1609</v>
      </c>
      <c r="E1109" s="16" t="s">
        <v>2735</v>
      </c>
    </row>
    <row r="1110" spans="1:5" x14ac:dyDescent="0.25">
      <c r="A1110" s="3">
        <v>1109</v>
      </c>
      <c r="B1110" s="3" t="s">
        <v>1410</v>
      </c>
      <c r="C1110" s="3" t="s">
        <v>1445</v>
      </c>
      <c r="D1110" s="3" t="s">
        <v>1609</v>
      </c>
      <c r="E1110" s="16" t="s">
        <v>2736</v>
      </c>
    </row>
    <row r="1111" spans="1:5" x14ac:dyDescent="0.25">
      <c r="A1111" s="3">
        <v>1110</v>
      </c>
      <c r="B1111" s="3" t="s">
        <v>1410</v>
      </c>
      <c r="C1111" s="3" t="s">
        <v>1445</v>
      </c>
      <c r="D1111" s="3" t="s">
        <v>1609</v>
      </c>
      <c r="E1111" s="16" t="s">
        <v>2737</v>
      </c>
    </row>
    <row r="1112" spans="1:5" x14ac:dyDescent="0.25">
      <c r="A1112" s="3">
        <v>1111</v>
      </c>
      <c r="B1112" s="3" t="s">
        <v>1410</v>
      </c>
      <c r="C1112" s="3" t="s">
        <v>1445</v>
      </c>
      <c r="D1112" s="3" t="s">
        <v>1609</v>
      </c>
      <c r="E1112" s="16" t="s">
        <v>2738</v>
      </c>
    </row>
    <row r="1113" spans="1:5" x14ac:dyDescent="0.25">
      <c r="A1113" s="3">
        <v>1112</v>
      </c>
      <c r="B1113" s="3" t="s">
        <v>1410</v>
      </c>
      <c r="C1113" s="3" t="s">
        <v>1445</v>
      </c>
      <c r="D1113" s="3" t="s">
        <v>1609</v>
      </c>
      <c r="E1113" s="16" t="s">
        <v>2739</v>
      </c>
    </row>
    <row r="1114" spans="1:5" x14ac:dyDescent="0.25">
      <c r="A1114" s="3">
        <v>1113</v>
      </c>
      <c r="B1114" s="3" t="s">
        <v>1410</v>
      </c>
      <c r="C1114" s="3" t="s">
        <v>1445</v>
      </c>
      <c r="D1114" s="3" t="s">
        <v>1610</v>
      </c>
      <c r="E1114" s="16" t="s">
        <v>2740</v>
      </c>
    </row>
    <row r="1115" spans="1:5" x14ac:dyDescent="0.25">
      <c r="A1115" s="3">
        <v>1114</v>
      </c>
      <c r="B1115" s="3" t="s">
        <v>1410</v>
      </c>
      <c r="C1115" s="3" t="s">
        <v>1445</v>
      </c>
      <c r="D1115" s="3" t="s">
        <v>1610</v>
      </c>
      <c r="E1115" s="16" t="s">
        <v>2741</v>
      </c>
    </row>
    <row r="1116" spans="1:5" x14ac:dyDescent="0.25">
      <c r="A1116" s="3">
        <v>1115</v>
      </c>
      <c r="B1116" s="3" t="s">
        <v>1410</v>
      </c>
      <c r="C1116" s="3" t="s">
        <v>1445</v>
      </c>
      <c r="D1116" s="3" t="s">
        <v>1610</v>
      </c>
      <c r="E1116" s="16" t="s">
        <v>2742</v>
      </c>
    </row>
    <row r="1117" spans="1:5" x14ac:dyDescent="0.25">
      <c r="A1117" s="3">
        <v>1116</v>
      </c>
      <c r="B1117" s="3" t="s">
        <v>1410</v>
      </c>
      <c r="C1117" s="3" t="s">
        <v>1445</v>
      </c>
      <c r="D1117" s="3" t="s">
        <v>1610</v>
      </c>
      <c r="E1117" s="16" t="s">
        <v>2743</v>
      </c>
    </row>
    <row r="1118" spans="1:5" x14ac:dyDescent="0.25">
      <c r="A1118" s="3">
        <v>1117</v>
      </c>
      <c r="B1118" s="3" t="s">
        <v>1410</v>
      </c>
      <c r="C1118" s="3" t="s">
        <v>1445</v>
      </c>
      <c r="D1118" s="3" t="s">
        <v>1610</v>
      </c>
      <c r="E1118" s="16" t="s">
        <v>2744</v>
      </c>
    </row>
    <row r="1119" spans="1:5" x14ac:dyDescent="0.25">
      <c r="A1119" s="3">
        <v>1118</v>
      </c>
      <c r="B1119" s="3" t="s">
        <v>1410</v>
      </c>
      <c r="C1119" s="3" t="s">
        <v>1445</v>
      </c>
      <c r="D1119" s="3" t="s">
        <v>1610</v>
      </c>
      <c r="E1119" s="16" t="s">
        <v>2745</v>
      </c>
    </row>
    <row r="1120" spans="1:5" x14ac:dyDescent="0.25">
      <c r="A1120" s="3">
        <v>1119</v>
      </c>
      <c r="B1120" s="3" t="s">
        <v>1410</v>
      </c>
      <c r="C1120" s="3" t="s">
        <v>1445</v>
      </c>
      <c r="D1120" s="3" t="s">
        <v>1611</v>
      </c>
      <c r="E1120" s="16" t="s">
        <v>2746</v>
      </c>
    </row>
    <row r="1121" spans="1:5" x14ac:dyDescent="0.25">
      <c r="A1121" s="3">
        <v>1120</v>
      </c>
      <c r="B1121" s="3" t="s">
        <v>1410</v>
      </c>
      <c r="C1121" s="3" t="s">
        <v>1445</v>
      </c>
      <c r="D1121" s="3" t="s">
        <v>1611</v>
      </c>
      <c r="E1121" s="16" t="s">
        <v>2747</v>
      </c>
    </row>
    <row r="1122" spans="1:5" x14ac:dyDescent="0.25">
      <c r="A1122" s="3">
        <v>1121</v>
      </c>
      <c r="B1122" s="3" t="s">
        <v>1410</v>
      </c>
      <c r="C1122" s="3" t="s">
        <v>1445</v>
      </c>
      <c r="D1122" s="3" t="s">
        <v>1611</v>
      </c>
      <c r="E1122" s="16" t="s">
        <v>2748</v>
      </c>
    </row>
    <row r="1123" spans="1:5" x14ac:dyDescent="0.25">
      <c r="A1123" s="3">
        <v>1122</v>
      </c>
      <c r="B1123" s="3" t="s">
        <v>1410</v>
      </c>
      <c r="C1123" s="3" t="s">
        <v>1445</v>
      </c>
      <c r="D1123" s="3" t="s">
        <v>1611</v>
      </c>
      <c r="E1123" s="16" t="s">
        <v>2749</v>
      </c>
    </row>
    <row r="1124" spans="1:5" x14ac:dyDescent="0.25">
      <c r="A1124" s="3">
        <v>1123</v>
      </c>
      <c r="B1124" s="3" t="s">
        <v>1410</v>
      </c>
      <c r="C1124" s="3" t="s">
        <v>1445</v>
      </c>
      <c r="D1124" s="3" t="s">
        <v>1611</v>
      </c>
      <c r="E1124" s="16" t="s">
        <v>2750</v>
      </c>
    </row>
    <row r="1125" spans="1:5" x14ac:dyDescent="0.25">
      <c r="A1125" s="3">
        <v>1124</v>
      </c>
      <c r="B1125" s="3" t="s">
        <v>1410</v>
      </c>
      <c r="C1125" s="3" t="s">
        <v>1445</v>
      </c>
      <c r="D1125" s="3" t="s">
        <v>1611</v>
      </c>
      <c r="E1125" s="16" t="s">
        <v>2751</v>
      </c>
    </row>
    <row r="1126" spans="1:5" x14ac:dyDescent="0.25">
      <c r="A1126" s="3">
        <v>1125</v>
      </c>
      <c r="B1126" s="3" t="s">
        <v>1410</v>
      </c>
      <c r="C1126" s="3" t="s">
        <v>1445</v>
      </c>
      <c r="D1126" s="3" t="s">
        <v>1611</v>
      </c>
      <c r="E1126" s="16" t="s">
        <v>2752</v>
      </c>
    </row>
    <row r="1127" spans="1:5" x14ac:dyDescent="0.25">
      <c r="A1127" s="3">
        <v>1126</v>
      </c>
      <c r="B1127" s="3" t="s">
        <v>1410</v>
      </c>
      <c r="C1127" s="3" t="s">
        <v>1446</v>
      </c>
      <c r="D1127" s="3" t="s">
        <v>1612</v>
      </c>
      <c r="E1127" s="16" t="s">
        <v>2753</v>
      </c>
    </row>
    <row r="1128" spans="1:5" x14ac:dyDescent="0.25">
      <c r="A1128" s="3">
        <v>1127</v>
      </c>
      <c r="B1128" s="3" t="s">
        <v>1410</v>
      </c>
      <c r="C1128" s="3" t="s">
        <v>1446</v>
      </c>
      <c r="D1128" s="3" t="s">
        <v>1612</v>
      </c>
      <c r="E1128" s="16" t="s">
        <v>2754</v>
      </c>
    </row>
    <row r="1129" spans="1:5" x14ac:dyDescent="0.25">
      <c r="A1129" s="3">
        <v>1128</v>
      </c>
      <c r="B1129" s="3" t="s">
        <v>1410</v>
      </c>
      <c r="C1129" s="3" t="s">
        <v>1446</v>
      </c>
      <c r="D1129" s="3" t="s">
        <v>1612</v>
      </c>
      <c r="E1129" s="16" t="s">
        <v>2755</v>
      </c>
    </row>
    <row r="1130" spans="1:5" x14ac:dyDescent="0.25">
      <c r="A1130" s="3">
        <v>1129</v>
      </c>
      <c r="B1130" s="3" t="s">
        <v>1410</v>
      </c>
      <c r="C1130" s="3" t="s">
        <v>1446</v>
      </c>
      <c r="D1130" s="3" t="s">
        <v>1612</v>
      </c>
      <c r="E1130" s="16" t="s">
        <v>2756</v>
      </c>
    </row>
    <row r="1131" spans="1:5" x14ac:dyDescent="0.25">
      <c r="A1131" s="3">
        <v>1130</v>
      </c>
      <c r="B1131" s="3" t="s">
        <v>1410</v>
      </c>
      <c r="C1131" s="3" t="s">
        <v>1446</v>
      </c>
      <c r="D1131" s="3" t="s">
        <v>1612</v>
      </c>
      <c r="E1131" s="16" t="s">
        <v>2757</v>
      </c>
    </row>
    <row r="1132" spans="1:5" x14ac:dyDescent="0.25">
      <c r="A1132" s="3">
        <v>1131</v>
      </c>
      <c r="B1132" s="3" t="s">
        <v>1410</v>
      </c>
      <c r="C1132" s="3" t="s">
        <v>1446</v>
      </c>
      <c r="D1132" s="3" t="s">
        <v>1612</v>
      </c>
      <c r="E1132" s="16" t="s">
        <v>2758</v>
      </c>
    </row>
    <row r="1133" spans="1:5" x14ac:dyDescent="0.25">
      <c r="A1133" s="3">
        <v>1132</v>
      </c>
      <c r="B1133" s="3" t="s">
        <v>1410</v>
      </c>
      <c r="C1133" s="3" t="s">
        <v>1446</v>
      </c>
      <c r="D1133" s="3" t="s">
        <v>1612</v>
      </c>
      <c r="E1133" s="16" t="s">
        <v>2759</v>
      </c>
    </row>
    <row r="1134" spans="1:5" x14ac:dyDescent="0.25">
      <c r="A1134" s="3">
        <v>1133</v>
      </c>
      <c r="B1134" s="3" t="s">
        <v>1410</v>
      </c>
      <c r="C1134" s="3" t="s">
        <v>1446</v>
      </c>
      <c r="D1134" s="3" t="s">
        <v>1613</v>
      </c>
      <c r="E1134" s="16" t="s">
        <v>2760</v>
      </c>
    </row>
    <row r="1135" spans="1:5" x14ac:dyDescent="0.25">
      <c r="A1135" s="3">
        <v>1134</v>
      </c>
      <c r="B1135" s="3" t="s">
        <v>1410</v>
      </c>
      <c r="C1135" s="3" t="s">
        <v>1446</v>
      </c>
      <c r="D1135" s="3" t="s">
        <v>1613</v>
      </c>
      <c r="E1135" s="16" t="s">
        <v>2761</v>
      </c>
    </row>
    <row r="1136" spans="1:5" x14ac:dyDescent="0.25">
      <c r="A1136" s="3">
        <v>1135</v>
      </c>
      <c r="B1136" s="3" t="s">
        <v>1410</v>
      </c>
      <c r="C1136" s="3" t="s">
        <v>1446</v>
      </c>
      <c r="D1136" s="3" t="s">
        <v>1613</v>
      </c>
      <c r="E1136" s="16" t="s">
        <v>2762</v>
      </c>
    </row>
    <row r="1137" spans="1:5" x14ac:dyDescent="0.25">
      <c r="A1137" s="3">
        <v>1136</v>
      </c>
      <c r="B1137" s="3" t="s">
        <v>1410</v>
      </c>
      <c r="C1137" s="3" t="s">
        <v>1446</v>
      </c>
      <c r="D1137" s="3" t="s">
        <v>1613</v>
      </c>
      <c r="E1137" s="16" t="s">
        <v>2763</v>
      </c>
    </row>
    <row r="1138" spans="1:5" x14ac:dyDescent="0.25">
      <c r="A1138" s="3">
        <v>1137</v>
      </c>
      <c r="B1138" s="3" t="s">
        <v>1410</v>
      </c>
      <c r="C1138" s="3" t="s">
        <v>1446</v>
      </c>
      <c r="D1138" s="3" t="s">
        <v>1613</v>
      </c>
      <c r="E1138" s="16" t="s">
        <v>2764</v>
      </c>
    </row>
    <row r="1139" spans="1:5" x14ac:dyDescent="0.25">
      <c r="A1139" s="3">
        <v>1138</v>
      </c>
      <c r="B1139" s="3" t="s">
        <v>1410</v>
      </c>
      <c r="C1139" s="3" t="s">
        <v>1446</v>
      </c>
      <c r="D1139" s="3" t="s">
        <v>1613</v>
      </c>
      <c r="E1139" s="16" t="s">
        <v>2765</v>
      </c>
    </row>
    <row r="1140" spans="1:5" x14ac:dyDescent="0.25">
      <c r="A1140" s="3">
        <v>1139</v>
      </c>
      <c r="B1140" s="3" t="s">
        <v>1410</v>
      </c>
      <c r="C1140" s="3" t="s">
        <v>1446</v>
      </c>
      <c r="D1140" s="3" t="s">
        <v>1613</v>
      </c>
      <c r="E1140" s="16" t="s">
        <v>2766</v>
      </c>
    </row>
    <row r="1141" spans="1:5" x14ac:dyDescent="0.25">
      <c r="A1141" s="3">
        <v>1140</v>
      </c>
      <c r="B1141" s="3" t="s">
        <v>1410</v>
      </c>
      <c r="C1141" s="3" t="s">
        <v>1446</v>
      </c>
      <c r="D1141" s="3" t="s">
        <v>1614</v>
      </c>
      <c r="E1141" s="16" t="s">
        <v>2767</v>
      </c>
    </row>
    <row r="1142" spans="1:5" x14ac:dyDescent="0.25">
      <c r="A1142" s="3">
        <v>1141</v>
      </c>
      <c r="B1142" s="3" t="s">
        <v>1410</v>
      </c>
      <c r="C1142" s="3" t="s">
        <v>1446</v>
      </c>
      <c r="D1142" s="3" t="s">
        <v>1614</v>
      </c>
      <c r="E1142" s="16" t="s">
        <v>2768</v>
      </c>
    </row>
    <row r="1143" spans="1:5" x14ac:dyDescent="0.25">
      <c r="A1143" s="3">
        <v>1142</v>
      </c>
      <c r="B1143" s="3" t="s">
        <v>1410</v>
      </c>
      <c r="C1143" s="3" t="s">
        <v>1446</v>
      </c>
      <c r="D1143" s="3" t="s">
        <v>1614</v>
      </c>
      <c r="E1143" s="16" t="s">
        <v>2769</v>
      </c>
    </row>
    <row r="1144" spans="1:5" x14ac:dyDescent="0.25">
      <c r="A1144" s="3">
        <v>1143</v>
      </c>
      <c r="B1144" s="3" t="s">
        <v>1410</v>
      </c>
      <c r="C1144" s="3" t="s">
        <v>1446</v>
      </c>
      <c r="D1144" s="3" t="s">
        <v>1614</v>
      </c>
      <c r="E1144" s="16" t="s">
        <v>2770</v>
      </c>
    </row>
    <row r="1145" spans="1:5" x14ac:dyDescent="0.25">
      <c r="A1145" s="3">
        <v>1144</v>
      </c>
      <c r="B1145" s="3" t="s">
        <v>1410</v>
      </c>
      <c r="C1145" s="3" t="s">
        <v>1446</v>
      </c>
      <c r="D1145" s="3" t="s">
        <v>1614</v>
      </c>
      <c r="E1145" s="16" t="s">
        <v>2771</v>
      </c>
    </row>
    <row r="1146" spans="1:5" x14ac:dyDescent="0.25">
      <c r="A1146" s="3">
        <v>1145</v>
      </c>
      <c r="B1146" s="3" t="s">
        <v>1410</v>
      </c>
      <c r="C1146" s="3" t="s">
        <v>1446</v>
      </c>
      <c r="D1146" s="3" t="s">
        <v>1614</v>
      </c>
      <c r="E1146" s="16" t="s">
        <v>2772</v>
      </c>
    </row>
    <row r="1147" spans="1:5" x14ac:dyDescent="0.25">
      <c r="A1147" s="3">
        <v>1146</v>
      </c>
      <c r="B1147" s="3" t="s">
        <v>1410</v>
      </c>
      <c r="C1147" s="3" t="s">
        <v>1446</v>
      </c>
      <c r="D1147" s="3" t="s">
        <v>1614</v>
      </c>
      <c r="E1147" s="16" t="s">
        <v>2773</v>
      </c>
    </row>
    <row r="1148" spans="1:5" x14ac:dyDescent="0.25">
      <c r="A1148" s="3">
        <v>1147</v>
      </c>
      <c r="B1148" s="3" t="s">
        <v>1410</v>
      </c>
      <c r="C1148" s="3" t="s">
        <v>1446</v>
      </c>
      <c r="D1148" s="3" t="s">
        <v>1615</v>
      </c>
      <c r="E1148" s="16" t="s">
        <v>2774</v>
      </c>
    </row>
    <row r="1149" spans="1:5" x14ac:dyDescent="0.25">
      <c r="A1149" s="3">
        <v>1148</v>
      </c>
      <c r="B1149" s="3" t="s">
        <v>1410</v>
      </c>
      <c r="C1149" s="3" t="s">
        <v>1446</v>
      </c>
      <c r="D1149" s="3" t="s">
        <v>1615</v>
      </c>
      <c r="E1149" s="16" t="s">
        <v>2775</v>
      </c>
    </row>
    <row r="1150" spans="1:5" x14ac:dyDescent="0.25">
      <c r="A1150" s="3">
        <v>1149</v>
      </c>
      <c r="B1150" s="3" t="s">
        <v>1410</v>
      </c>
      <c r="C1150" s="3" t="s">
        <v>1446</v>
      </c>
      <c r="D1150" s="3" t="s">
        <v>1615</v>
      </c>
      <c r="E1150" s="16" t="s">
        <v>2776</v>
      </c>
    </row>
    <row r="1151" spans="1:5" x14ac:dyDescent="0.25">
      <c r="A1151" s="3">
        <v>1150</v>
      </c>
      <c r="B1151" s="3" t="s">
        <v>1410</v>
      </c>
      <c r="C1151" s="3" t="s">
        <v>1446</v>
      </c>
      <c r="D1151" s="3" t="s">
        <v>1615</v>
      </c>
      <c r="E1151" s="16" t="s">
        <v>2777</v>
      </c>
    </row>
    <row r="1152" spans="1:5" x14ac:dyDescent="0.25">
      <c r="A1152" s="3">
        <v>1151</v>
      </c>
      <c r="B1152" s="3" t="s">
        <v>1410</v>
      </c>
      <c r="C1152" s="3" t="s">
        <v>1446</v>
      </c>
      <c r="D1152" s="3" t="s">
        <v>1615</v>
      </c>
      <c r="E1152" s="16" t="s">
        <v>2778</v>
      </c>
    </row>
    <row r="1153" spans="1:5" x14ac:dyDescent="0.25">
      <c r="A1153" s="3">
        <v>1152</v>
      </c>
      <c r="B1153" s="3" t="s">
        <v>1410</v>
      </c>
      <c r="C1153" s="3" t="s">
        <v>1446</v>
      </c>
      <c r="D1153" s="3" t="s">
        <v>1615</v>
      </c>
      <c r="E1153" s="16" t="s">
        <v>2779</v>
      </c>
    </row>
    <row r="1154" spans="1:5" x14ac:dyDescent="0.25">
      <c r="A1154" s="3">
        <v>1153</v>
      </c>
      <c r="B1154" s="3" t="s">
        <v>1410</v>
      </c>
      <c r="C1154" s="3" t="s">
        <v>1446</v>
      </c>
      <c r="D1154" s="3" t="s">
        <v>1615</v>
      </c>
      <c r="E1154" s="16" t="s">
        <v>2780</v>
      </c>
    </row>
    <row r="1155" spans="1:5" x14ac:dyDescent="0.25">
      <c r="A1155" s="3">
        <v>1154</v>
      </c>
      <c r="B1155" s="3" t="s">
        <v>1409</v>
      </c>
      <c r="C1155" s="3" t="s">
        <v>1447</v>
      </c>
      <c r="D1155" s="3" t="s">
        <v>1616</v>
      </c>
      <c r="E1155" s="16" t="s">
        <v>2781</v>
      </c>
    </row>
    <row r="1156" spans="1:5" x14ac:dyDescent="0.25">
      <c r="A1156" s="3">
        <v>1155</v>
      </c>
      <c r="B1156" s="3" t="s">
        <v>1409</v>
      </c>
      <c r="C1156" s="3" t="s">
        <v>1447</v>
      </c>
      <c r="D1156" s="3" t="s">
        <v>1616</v>
      </c>
      <c r="E1156" s="16" t="s">
        <v>2782</v>
      </c>
    </row>
    <row r="1157" spans="1:5" x14ac:dyDescent="0.25">
      <c r="A1157" s="3">
        <v>1156</v>
      </c>
      <c r="B1157" s="3" t="s">
        <v>1409</v>
      </c>
      <c r="C1157" s="3" t="s">
        <v>1447</v>
      </c>
      <c r="D1157" s="3" t="s">
        <v>1616</v>
      </c>
      <c r="E1157" s="16" t="s">
        <v>2783</v>
      </c>
    </row>
    <row r="1158" spans="1:5" x14ac:dyDescent="0.25">
      <c r="A1158" s="3">
        <v>1157</v>
      </c>
      <c r="B1158" s="3" t="s">
        <v>1409</v>
      </c>
      <c r="C1158" s="3" t="s">
        <v>1447</v>
      </c>
      <c r="D1158" s="3" t="s">
        <v>1616</v>
      </c>
      <c r="E1158" s="16" t="s">
        <v>2784</v>
      </c>
    </row>
    <row r="1159" spans="1:5" x14ac:dyDescent="0.25">
      <c r="A1159" s="3">
        <v>1158</v>
      </c>
      <c r="B1159" s="3" t="s">
        <v>1409</v>
      </c>
      <c r="C1159" s="3" t="s">
        <v>1447</v>
      </c>
      <c r="D1159" s="3" t="s">
        <v>1616</v>
      </c>
      <c r="E1159" s="16" t="s">
        <v>2785</v>
      </c>
    </row>
    <row r="1160" spans="1:5" x14ac:dyDescent="0.25">
      <c r="A1160" s="3">
        <v>1159</v>
      </c>
      <c r="B1160" s="3" t="s">
        <v>1409</v>
      </c>
      <c r="C1160" s="3" t="s">
        <v>1447</v>
      </c>
      <c r="D1160" s="3" t="s">
        <v>1616</v>
      </c>
      <c r="E1160" s="16" t="s">
        <v>2786</v>
      </c>
    </row>
    <row r="1161" spans="1:5" x14ac:dyDescent="0.25">
      <c r="A1161" s="3">
        <v>1160</v>
      </c>
      <c r="B1161" s="3" t="s">
        <v>1409</v>
      </c>
      <c r="C1161" s="3" t="s">
        <v>1447</v>
      </c>
      <c r="D1161" s="3" t="s">
        <v>1616</v>
      </c>
      <c r="E1161" s="16" t="s">
        <v>2787</v>
      </c>
    </row>
    <row r="1162" spans="1:5" x14ac:dyDescent="0.25">
      <c r="A1162" s="3">
        <v>1161</v>
      </c>
      <c r="B1162" s="3" t="s">
        <v>1409</v>
      </c>
      <c r="C1162" s="3" t="s">
        <v>1447</v>
      </c>
      <c r="D1162" s="3" t="s">
        <v>1617</v>
      </c>
      <c r="E1162" s="16" t="s">
        <v>2788</v>
      </c>
    </row>
    <row r="1163" spans="1:5" x14ac:dyDescent="0.25">
      <c r="A1163" s="3">
        <v>1162</v>
      </c>
      <c r="B1163" s="3" t="s">
        <v>1409</v>
      </c>
      <c r="C1163" s="3" t="s">
        <v>1447</v>
      </c>
      <c r="D1163" s="3" t="s">
        <v>1617</v>
      </c>
      <c r="E1163" s="16" t="s">
        <v>2789</v>
      </c>
    </row>
    <row r="1164" spans="1:5" x14ac:dyDescent="0.25">
      <c r="A1164" s="3">
        <v>1163</v>
      </c>
      <c r="B1164" s="3" t="s">
        <v>1409</v>
      </c>
      <c r="C1164" s="3" t="s">
        <v>1447</v>
      </c>
      <c r="D1164" s="3" t="s">
        <v>1617</v>
      </c>
      <c r="E1164" s="16" t="s">
        <v>2790</v>
      </c>
    </row>
    <row r="1165" spans="1:5" x14ac:dyDescent="0.25">
      <c r="A1165" s="3">
        <v>1164</v>
      </c>
      <c r="B1165" s="3" t="s">
        <v>1409</v>
      </c>
      <c r="C1165" s="3" t="s">
        <v>1447</v>
      </c>
      <c r="D1165" s="3" t="s">
        <v>1617</v>
      </c>
      <c r="E1165" s="16" t="s">
        <v>2791</v>
      </c>
    </row>
    <row r="1166" spans="1:5" x14ac:dyDescent="0.25">
      <c r="A1166" s="3">
        <v>1165</v>
      </c>
      <c r="B1166" s="3" t="s">
        <v>1409</v>
      </c>
      <c r="C1166" s="3" t="s">
        <v>1447</v>
      </c>
      <c r="D1166" s="3" t="s">
        <v>1617</v>
      </c>
      <c r="E1166" s="16" t="s">
        <v>2792</v>
      </c>
    </row>
    <row r="1167" spans="1:5" x14ac:dyDescent="0.25">
      <c r="A1167" s="3">
        <v>1166</v>
      </c>
      <c r="B1167" s="3" t="s">
        <v>1409</v>
      </c>
      <c r="C1167" s="3" t="s">
        <v>1447</v>
      </c>
      <c r="D1167" s="3" t="s">
        <v>1617</v>
      </c>
      <c r="E1167" s="16" t="s">
        <v>2793</v>
      </c>
    </row>
    <row r="1168" spans="1:5" x14ac:dyDescent="0.25">
      <c r="A1168" s="3">
        <v>1167</v>
      </c>
      <c r="B1168" s="3" t="s">
        <v>1409</v>
      </c>
      <c r="C1168" s="3" t="s">
        <v>1447</v>
      </c>
      <c r="D1168" s="3" t="s">
        <v>1618</v>
      </c>
      <c r="E1168" s="16" t="s">
        <v>2794</v>
      </c>
    </row>
    <row r="1169" spans="1:5" x14ac:dyDescent="0.25">
      <c r="A1169" s="3">
        <v>1168</v>
      </c>
      <c r="B1169" s="3" t="s">
        <v>1409</v>
      </c>
      <c r="C1169" s="3" t="s">
        <v>1447</v>
      </c>
      <c r="D1169" s="3" t="s">
        <v>1618</v>
      </c>
      <c r="E1169" s="16" t="s">
        <v>2795</v>
      </c>
    </row>
    <row r="1170" spans="1:5" x14ac:dyDescent="0.25">
      <c r="A1170" s="3">
        <v>1169</v>
      </c>
      <c r="B1170" s="3" t="s">
        <v>1409</v>
      </c>
      <c r="C1170" s="3" t="s">
        <v>1447</v>
      </c>
      <c r="D1170" s="3" t="s">
        <v>1618</v>
      </c>
      <c r="E1170" s="16" t="s">
        <v>2796</v>
      </c>
    </row>
    <row r="1171" spans="1:5" x14ac:dyDescent="0.25">
      <c r="A1171" s="3">
        <v>1170</v>
      </c>
      <c r="B1171" s="3" t="s">
        <v>1409</v>
      </c>
      <c r="C1171" s="3" t="s">
        <v>1447</v>
      </c>
      <c r="D1171" s="3" t="s">
        <v>1618</v>
      </c>
      <c r="E1171" s="16" t="s">
        <v>2797</v>
      </c>
    </row>
    <row r="1172" spans="1:5" x14ac:dyDescent="0.25">
      <c r="A1172" s="3">
        <v>1171</v>
      </c>
      <c r="B1172" s="3" t="s">
        <v>1409</v>
      </c>
      <c r="C1172" s="3" t="s">
        <v>1447</v>
      </c>
      <c r="D1172" s="3" t="s">
        <v>1618</v>
      </c>
      <c r="E1172" s="16" t="s">
        <v>2798</v>
      </c>
    </row>
    <row r="1173" spans="1:5" x14ac:dyDescent="0.25">
      <c r="A1173" s="3">
        <v>1172</v>
      </c>
      <c r="B1173" s="3" t="s">
        <v>1409</v>
      </c>
      <c r="C1173" s="3" t="s">
        <v>1447</v>
      </c>
      <c r="D1173" s="3" t="s">
        <v>1618</v>
      </c>
      <c r="E1173" s="16" t="s">
        <v>2799</v>
      </c>
    </row>
    <row r="1174" spans="1:5" x14ac:dyDescent="0.25">
      <c r="A1174" s="3">
        <v>1173</v>
      </c>
      <c r="B1174" s="3" t="s">
        <v>1409</v>
      </c>
      <c r="C1174" s="3" t="s">
        <v>1447</v>
      </c>
      <c r="D1174" s="3" t="s">
        <v>1619</v>
      </c>
      <c r="E1174" s="16" t="s">
        <v>2800</v>
      </c>
    </row>
    <row r="1175" spans="1:5" x14ac:dyDescent="0.25">
      <c r="A1175" s="3">
        <v>1174</v>
      </c>
      <c r="B1175" s="3" t="s">
        <v>1409</v>
      </c>
      <c r="C1175" s="3" t="s">
        <v>1447</v>
      </c>
      <c r="D1175" s="3" t="s">
        <v>1619</v>
      </c>
      <c r="E1175" s="16" t="s">
        <v>2801</v>
      </c>
    </row>
    <row r="1176" spans="1:5" x14ac:dyDescent="0.25">
      <c r="A1176" s="3">
        <v>1175</v>
      </c>
      <c r="B1176" s="3" t="s">
        <v>1409</v>
      </c>
      <c r="C1176" s="3" t="s">
        <v>1447</v>
      </c>
      <c r="D1176" s="3" t="s">
        <v>1619</v>
      </c>
      <c r="E1176" s="16" t="s">
        <v>2802</v>
      </c>
    </row>
    <row r="1177" spans="1:5" x14ac:dyDescent="0.25">
      <c r="A1177" s="3">
        <v>1176</v>
      </c>
      <c r="B1177" s="3" t="s">
        <v>1409</v>
      </c>
      <c r="C1177" s="3" t="s">
        <v>1447</v>
      </c>
      <c r="D1177" s="3" t="s">
        <v>1619</v>
      </c>
      <c r="E1177" s="16" t="s">
        <v>2803</v>
      </c>
    </row>
    <row r="1178" spans="1:5" x14ac:dyDescent="0.25">
      <c r="A1178" s="3">
        <v>1177</v>
      </c>
      <c r="B1178" s="3" t="s">
        <v>1409</v>
      </c>
      <c r="C1178" s="3" t="s">
        <v>1447</v>
      </c>
      <c r="D1178" s="3" t="s">
        <v>1619</v>
      </c>
      <c r="E1178" s="16" t="s">
        <v>2804</v>
      </c>
    </row>
    <row r="1179" spans="1:5" x14ac:dyDescent="0.25">
      <c r="A1179" s="3">
        <v>1178</v>
      </c>
      <c r="B1179" s="3" t="s">
        <v>1409</v>
      </c>
      <c r="C1179" s="3" t="s">
        <v>1447</v>
      </c>
      <c r="D1179" s="3" t="s">
        <v>1619</v>
      </c>
      <c r="E1179" s="16" t="s">
        <v>2805</v>
      </c>
    </row>
    <row r="1180" spans="1:5" x14ac:dyDescent="0.25">
      <c r="A1180" s="3">
        <v>1179</v>
      </c>
      <c r="B1180" s="3" t="s">
        <v>1409</v>
      </c>
      <c r="C1180" s="3" t="s">
        <v>1447</v>
      </c>
      <c r="D1180" s="3" t="s">
        <v>1619</v>
      </c>
      <c r="E1180" s="16" t="s">
        <v>2806</v>
      </c>
    </row>
    <row r="1181" spans="1:5" x14ac:dyDescent="0.25">
      <c r="A1181" s="3">
        <v>1180</v>
      </c>
      <c r="B1181" s="3" t="s">
        <v>1409</v>
      </c>
      <c r="C1181" s="3" t="s">
        <v>1447</v>
      </c>
      <c r="D1181" s="3" t="s">
        <v>1620</v>
      </c>
      <c r="E1181" s="16" t="s">
        <v>2807</v>
      </c>
    </row>
    <row r="1182" spans="1:5" x14ac:dyDescent="0.25">
      <c r="A1182" s="3">
        <v>1181</v>
      </c>
      <c r="B1182" s="3" t="s">
        <v>1409</v>
      </c>
      <c r="C1182" s="3" t="s">
        <v>1447</v>
      </c>
      <c r="D1182" s="3" t="s">
        <v>1620</v>
      </c>
      <c r="E1182" s="16" t="s">
        <v>2808</v>
      </c>
    </row>
    <row r="1183" spans="1:5" x14ac:dyDescent="0.25">
      <c r="A1183" s="3">
        <v>1182</v>
      </c>
      <c r="B1183" s="3" t="s">
        <v>1409</v>
      </c>
      <c r="C1183" s="3" t="s">
        <v>1447</v>
      </c>
      <c r="D1183" s="3" t="s">
        <v>1620</v>
      </c>
      <c r="E1183" s="16" t="s">
        <v>2809</v>
      </c>
    </row>
    <row r="1184" spans="1:5" x14ac:dyDescent="0.25">
      <c r="A1184" s="3">
        <v>1183</v>
      </c>
      <c r="B1184" s="3" t="s">
        <v>1409</v>
      </c>
      <c r="C1184" s="3" t="s">
        <v>1447</v>
      </c>
      <c r="D1184" s="3" t="s">
        <v>1620</v>
      </c>
      <c r="E1184" s="16" t="s">
        <v>2810</v>
      </c>
    </row>
    <row r="1185" spans="1:5" x14ac:dyDescent="0.25">
      <c r="A1185" s="3">
        <v>1184</v>
      </c>
      <c r="B1185" s="3" t="s">
        <v>1409</v>
      </c>
      <c r="C1185" s="3" t="s">
        <v>1447</v>
      </c>
      <c r="D1185" s="3" t="s">
        <v>1620</v>
      </c>
      <c r="E1185" s="16" t="s">
        <v>2811</v>
      </c>
    </row>
    <row r="1186" spans="1:5" x14ac:dyDescent="0.25">
      <c r="A1186" s="3">
        <v>1185</v>
      </c>
      <c r="B1186" s="3" t="s">
        <v>1409</v>
      </c>
      <c r="C1186" s="3" t="s">
        <v>1447</v>
      </c>
      <c r="D1186" s="3" t="s">
        <v>1620</v>
      </c>
      <c r="E1186" s="16" t="s">
        <v>2812</v>
      </c>
    </row>
    <row r="1187" spans="1:5" x14ac:dyDescent="0.25">
      <c r="A1187" s="3">
        <v>1186</v>
      </c>
      <c r="B1187" s="3" t="s">
        <v>1409</v>
      </c>
      <c r="C1187" s="3" t="s">
        <v>1447</v>
      </c>
      <c r="D1187" s="3" t="s">
        <v>1620</v>
      </c>
      <c r="E1187" s="16" t="s">
        <v>2813</v>
      </c>
    </row>
    <row r="1188" spans="1:5" x14ac:dyDescent="0.25">
      <c r="A1188" s="3">
        <v>1187</v>
      </c>
      <c r="B1188" s="3" t="s">
        <v>1409</v>
      </c>
      <c r="C1188" s="3" t="s">
        <v>1448</v>
      </c>
      <c r="D1188" s="3" t="s">
        <v>1621</v>
      </c>
      <c r="E1188" s="16" t="s">
        <v>2814</v>
      </c>
    </row>
    <row r="1189" spans="1:5" x14ac:dyDescent="0.25">
      <c r="A1189" s="3">
        <v>1188</v>
      </c>
      <c r="B1189" s="3" t="s">
        <v>1409</v>
      </c>
      <c r="C1189" s="3" t="s">
        <v>1448</v>
      </c>
      <c r="D1189" s="3" t="s">
        <v>1621</v>
      </c>
      <c r="E1189" s="16" t="s">
        <v>2815</v>
      </c>
    </row>
    <row r="1190" spans="1:5" x14ac:dyDescent="0.25">
      <c r="A1190" s="3">
        <v>1189</v>
      </c>
      <c r="B1190" s="3" t="s">
        <v>1409</v>
      </c>
      <c r="C1190" s="3" t="s">
        <v>1448</v>
      </c>
      <c r="D1190" s="3" t="s">
        <v>1621</v>
      </c>
      <c r="E1190" s="16" t="s">
        <v>2816</v>
      </c>
    </row>
    <row r="1191" spans="1:5" x14ac:dyDescent="0.25">
      <c r="A1191" s="3">
        <v>1190</v>
      </c>
      <c r="B1191" s="3" t="s">
        <v>1409</v>
      </c>
      <c r="C1191" s="3" t="s">
        <v>1448</v>
      </c>
      <c r="D1191" s="3" t="s">
        <v>1621</v>
      </c>
      <c r="E1191" s="16" t="s">
        <v>2817</v>
      </c>
    </row>
    <row r="1192" spans="1:5" x14ac:dyDescent="0.25">
      <c r="A1192" s="3">
        <v>1191</v>
      </c>
      <c r="B1192" s="3" t="s">
        <v>1409</v>
      </c>
      <c r="C1192" s="3" t="s">
        <v>1448</v>
      </c>
      <c r="D1192" s="3" t="s">
        <v>1621</v>
      </c>
      <c r="E1192" s="16" t="s">
        <v>2818</v>
      </c>
    </row>
    <row r="1193" spans="1:5" x14ac:dyDescent="0.25">
      <c r="A1193" s="3">
        <v>1192</v>
      </c>
      <c r="B1193" s="3" t="s">
        <v>1409</v>
      </c>
      <c r="C1193" s="3" t="s">
        <v>1448</v>
      </c>
      <c r="D1193" s="3" t="s">
        <v>1621</v>
      </c>
      <c r="E1193" s="16" t="s">
        <v>2819</v>
      </c>
    </row>
    <row r="1194" spans="1:5" x14ac:dyDescent="0.25">
      <c r="A1194" s="3">
        <v>1193</v>
      </c>
      <c r="B1194" s="3" t="s">
        <v>1409</v>
      </c>
      <c r="C1194" s="3" t="s">
        <v>1448</v>
      </c>
      <c r="D1194" s="3" t="s">
        <v>1621</v>
      </c>
      <c r="E1194" s="16" t="s">
        <v>2820</v>
      </c>
    </row>
    <row r="1195" spans="1:5" x14ac:dyDescent="0.25">
      <c r="A1195" s="3">
        <v>1194</v>
      </c>
      <c r="B1195" s="3" t="s">
        <v>1409</v>
      </c>
      <c r="C1195" s="3" t="s">
        <v>1448</v>
      </c>
      <c r="D1195" s="3" t="s">
        <v>1622</v>
      </c>
      <c r="E1195" s="16" t="s">
        <v>2821</v>
      </c>
    </row>
    <row r="1196" spans="1:5" x14ac:dyDescent="0.25">
      <c r="A1196" s="3">
        <v>1195</v>
      </c>
      <c r="B1196" s="3" t="s">
        <v>1409</v>
      </c>
      <c r="C1196" s="3" t="s">
        <v>1448</v>
      </c>
      <c r="D1196" s="3" t="s">
        <v>1622</v>
      </c>
      <c r="E1196" s="16" t="s">
        <v>2822</v>
      </c>
    </row>
    <row r="1197" spans="1:5" x14ac:dyDescent="0.25">
      <c r="A1197" s="3">
        <v>1196</v>
      </c>
      <c r="B1197" s="3" t="s">
        <v>1409</v>
      </c>
      <c r="C1197" s="3" t="s">
        <v>1448</v>
      </c>
      <c r="D1197" s="3" t="s">
        <v>1622</v>
      </c>
      <c r="E1197" s="16" t="s">
        <v>2823</v>
      </c>
    </row>
    <row r="1198" spans="1:5" x14ac:dyDescent="0.25">
      <c r="A1198" s="3">
        <v>1197</v>
      </c>
      <c r="B1198" s="3" t="s">
        <v>1409</v>
      </c>
      <c r="C1198" s="3" t="s">
        <v>1448</v>
      </c>
      <c r="D1198" s="3" t="s">
        <v>1622</v>
      </c>
      <c r="E1198" s="16" t="s">
        <v>2824</v>
      </c>
    </row>
    <row r="1199" spans="1:5" x14ac:dyDescent="0.25">
      <c r="A1199" s="3">
        <v>1198</v>
      </c>
      <c r="B1199" s="3" t="s">
        <v>1409</v>
      </c>
      <c r="C1199" s="3" t="s">
        <v>1448</v>
      </c>
      <c r="D1199" s="3" t="s">
        <v>1622</v>
      </c>
      <c r="E1199" s="16" t="s">
        <v>2825</v>
      </c>
    </row>
    <row r="1200" spans="1:5" x14ac:dyDescent="0.25">
      <c r="A1200" s="3">
        <v>1199</v>
      </c>
      <c r="B1200" s="3" t="s">
        <v>1409</v>
      </c>
      <c r="C1200" s="3" t="s">
        <v>1448</v>
      </c>
      <c r="D1200" s="3" t="s">
        <v>1622</v>
      </c>
      <c r="E1200" s="16" t="s">
        <v>2826</v>
      </c>
    </row>
    <row r="1201" spans="1:5" x14ac:dyDescent="0.25">
      <c r="A1201" s="3">
        <v>1200</v>
      </c>
      <c r="B1201" s="3" t="s">
        <v>1409</v>
      </c>
      <c r="C1201" s="3" t="s">
        <v>1448</v>
      </c>
      <c r="D1201" s="3" t="s">
        <v>1622</v>
      </c>
      <c r="E1201" s="16" t="s">
        <v>2827</v>
      </c>
    </row>
    <row r="1202" spans="1:5" x14ac:dyDescent="0.25">
      <c r="A1202" s="3">
        <v>1201</v>
      </c>
      <c r="B1202" s="3" t="s">
        <v>1409</v>
      </c>
      <c r="C1202" s="3" t="s">
        <v>1448</v>
      </c>
      <c r="D1202" s="3" t="s">
        <v>1623</v>
      </c>
      <c r="E1202" s="16" t="s">
        <v>2828</v>
      </c>
    </row>
    <row r="1203" spans="1:5" x14ac:dyDescent="0.25">
      <c r="A1203" s="3">
        <v>1202</v>
      </c>
      <c r="B1203" s="3" t="s">
        <v>1409</v>
      </c>
      <c r="C1203" s="3" t="s">
        <v>1448</v>
      </c>
      <c r="D1203" s="3" t="s">
        <v>1623</v>
      </c>
      <c r="E1203" s="16" t="s">
        <v>2829</v>
      </c>
    </row>
    <row r="1204" spans="1:5" x14ac:dyDescent="0.25">
      <c r="A1204" s="3">
        <v>1203</v>
      </c>
      <c r="B1204" s="3" t="s">
        <v>1409</v>
      </c>
      <c r="C1204" s="3" t="s">
        <v>1448</v>
      </c>
      <c r="D1204" s="3" t="s">
        <v>1623</v>
      </c>
      <c r="E1204" s="16" t="s">
        <v>2830</v>
      </c>
    </row>
    <row r="1205" spans="1:5" x14ac:dyDescent="0.25">
      <c r="A1205" s="3">
        <v>1204</v>
      </c>
      <c r="B1205" s="3" t="s">
        <v>1409</v>
      </c>
      <c r="C1205" s="3" t="s">
        <v>1448</v>
      </c>
      <c r="D1205" s="3" t="s">
        <v>1623</v>
      </c>
      <c r="E1205" s="16" t="s">
        <v>2831</v>
      </c>
    </row>
    <row r="1206" spans="1:5" x14ac:dyDescent="0.25">
      <c r="A1206" s="3">
        <v>1205</v>
      </c>
      <c r="B1206" s="3" t="s">
        <v>1409</v>
      </c>
      <c r="C1206" s="3" t="s">
        <v>1448</v>
      </c>
      <c r="D1206" s="3" t="s">
        <v>1623</v>
      </c>
      <c r="E1206" s="16" t="s">
        <v>2832</v>
      </c>
    </row>
    <row r="1207" spans="1:5" x14ac:dyDescent="0.25">
      <c r="A1207" s="3">
        <v>1206</v>
      </c>
      <c r="B1207" s="3" t="s">
        <v>1409</v>
      </c>
      <c r="C1207" s="3" t="s">
        <v>1448</v>
      </c>
      <c r="D1207" s="3" t="s">
        <v>1623</v>
      </c>
      <c r="E1207" s="16" t="s">
        <v>2833</v>
      </c>
    </row>
    <row r="1208" spans="1:5" x14ac:dyDescent="0.25">
      <c r="A1208" s="3">
        <v>1207</v>
      </c>
      <c r="B1208" s="3" t="s">
        <v>1409</v>
      </c>
      <c r="C1208" s="3" t="s">
        <v>1448</v>
      </c>
      <c r="D1208" s="3" t="s">
        <v>1623</v>
      </c>
      <c r="E1208" s="16" t="s">
        <v>2834</v>
      </c>
    </row>
    <row r="1209" spans="1:5" x14ac:dyDescent="0.25">
      <c r="A1209" s="3">
        <v>1208</v>
      </c>
      <c r="B1209" s="3" t="s">
        <v>1409</v>
      </c>
      <c r="C1209" s="3" t="s">
        <v>1448</v>
      </c>
      <c r="D1209" s="3" t="s">
        <v>1624</v>
      </c>
      <c r="E1209" s="16" t="s">
        <v>2835</v>
      </c>
    </row>
    <row r="1210" spans="1:5" x14ac:dyDescent="0.25">
      <c r="A1210" s="3">
        <v>1209</v>
      </c>
      <c r="B1210" s="3" t="s">
        <v>1409</v>
      </c>
      <c r="C1210" s="3" t="s">
        <v>1448</v>
      </c>
      <c r="D1210" s="3" t="s">
        <v>1624</v>
      </c>
      <c r="E1210" s="16" t="s">
        <v>2836</v>
      </c>
    </row>
    <row r="1211" spans="1:5" x14ac:dyDescent="0.25">
      <c r="A1211" s="3">
        <v>1210</v>
      </c>
      <c r="B1211" s="3" t="s">
        <v>1409</v>
      </c>
      <c r="C1211" s="3" t="s">
        <v>1448</v>
      </c>
      <c r="D1211" s="3" t="s">
        <v>1624</v>
      </c>
      <c r="E1211" s="16" t="s">
        <v>2837</v>
      </c>
    </row>
    <row r="1212" spans="1:5" x14ac:dyDescent="0.25">
      <c r="A1212" s="3">
        <v>1211</v>
      </c>
      <c r="B1212" s="3" t="s">
        <v>1409</v>
      </c>
      <c r="C1212" s="3" t="s">
        <v>1448</v>
      </c>
      <c r="D1212" s="3" t="s">
        <v>1624</v>
      </c>
      <c r="E1212" s="16" t="s">
        <v>2838</v>
      </c>
    </row>
    <row r="1213" spans="1:5" x14ac:dyDescent="0.25">
      <c r="A1213" s="3">
        <v>1212</v>
      </c>
      <c r="B1213" s="3" t="s">
        <v>1409</v>
      </c>
      <c r="C1213" s="3" t="s">
        <v>1448</v>
      </c>
      <c r="D1213" s="3" t="s">
        <v>1624</v>
      </c>
      <c r="E1213" s="16" t="s">
        <v>2839</v>
      </c>
    </row>
    <row r="1214" spans="1:5" x14ac:dyDescent="0.25">
      <c r="A1214" s="3">
        <v>1213</v>
      </c>
      <c r="B1214" s="3" t="s">
        <v>1409</v>
      </c>
      <c r="C1214" s="3" t="s">
        <v>1448</v>
      </c>
      <c r="D1214" s="3" t="s">
        <v>1624</v>
      </c>
      <c r="E1214" s="16" t="s">
        <v>2840</v>
      </c>
    </row>
    <row r="1215" spans="1:5" x14ac:dyDescent="0.25">
      <c r="A1215" s="3">
        <v>1214</v>
      </c>
      <c r="B1215" s="3" t="s">
        <v>1409</v>
      </c>
      <c r="C1215" s="3" t="s">
        <v>1448</v>
      </c>
      <c r="D1215" s="3" t="s">
        <v>1624</v>
      </c>
      <c r="E1215" s="16" t="s">
        <v>2841</v>
      </c>
    </row>
    <row r="1216" spans="1:5" x14ac:dyDescent="0.25">
      <c r="A1216" s="3">
        <v>1215</v>
      </c>
      <c r="B1216" s="3" t="s">
        <v>1409</v>
      </c>
      <c r="C1216" s="3" t="s">
        <v>1448</v>
      </c>
      <c r="D1216" s="3" t="s">
        <v>1625</v>
      </c>
      <c r="E1216" s="16" t="s">
        <v>2842</v>
      </c>
    </row>
    <row r="1217" spans="1:5" x14ac:dyDescent="0.25">
      <c r="A1217" s="3">
        <v>1216</v>
      </c>
      <c r="B1217" s="3" t="s">
        <v>1409</v>
      </c>
      <c r="C1217" s="3" t="s">
        <v>1448</v>
      </c>
      <c r="D1217" s="3" t="s">
        <v>1625</v>
      </c>
      <c r="E1217" s="16" t="s">
        <v>2843</v>
      </c>
    </row>
    <row r="1218" spans="1:5" x14ac:dyDescent="0.25">
      <c r="A1218" s="3">
        <v>1217</v>
      </c>
      <c r="B1218" s="3" t="s">
        <v>1409</v>
      </c>
      <c r="C1218" s="3" t="s">
        <v>1448</v>
      </c>
      <c r="D1218" s="3" t="s">
        <v>1625</v>
      </c>
      <c r="E1218" s="16" t="s">
        <v>2844</v>
      </c>
    </row>
    <row r="1219" spans="1:5" x14ac:dyDescent="0.25">
      <c r="A1219" s="3">
        <v>1218</v>
      </c>
      <c r="B1219" s="3" t="s">
        <v>1409</v>
      </c>
      <c r="C1219" s="3" t="s">
        <v>1448</v>
      </c>
      <c r="D1219" s="3" t="s">
        <v>1625</v>
      </c>
      <c r="E1219" s="16" t="s">
        <v>2845</v>
      </c>
    </row>
    <row r="1220" spans="1:5" x14ac:dyDescent="0.25">
      <c r="A1220" s="3">
        <v>1219</v>
      </c>
      <c r="B1220" s="3" t="s">
        <v>1409</v>
      </c>
      <c r="C1220" s="3" t="s">
        <v>1448</v>
      </c>
      <c r="D1220" s="3" t="s">
        <v>1625</v>
      </c>
      <c r="E1220" s="16" t="s">
        <v>2846</v>
      </c>
    </row>
    <row r="1221" spans="1:5" x14ac:dyDescent="0.25">
      <c r="A1221" s="3">
        <v>1220</v>
      </c>
      <c r="B1221" s="3" t="s">
        <v>1409</v>
      </c>
      <c r="C1221" s="3" t="s">
        <v>1448</v>
      </c>
      <c r="D1221" s="3" t="s">
        <v>1625</v>
      </c>
      <c r="E1221" s="16" t="s">
        <v>2847</v>
      </c>
    </row>
    <row r="1222" spans="1:5" x14ac:dyDescent="0.25">
      <c r="A1222" s="3">
        <v>1221</v>
      </c>
      <c r="B1222" s="3" t="s">
        <v>1409</v>
      </c>
      <c r="C1222" s="3" t="s">
        <v>1448</v>
      </c>
      <c r="D1222" s="3" t="s">
        <v>1625</v>
      </c>
      <c r="E1222" s="16" t="s">
        <v>2848</v>
      </c>
    </row>
  </sheetData>
  <pageMargins left="0.23622047244094491" right="0.23622047244094491" top="0.74803149606299213" bottom="0.74803149606299213" header="0.31496062992125984" footer="0.31496062992125984"/>
  <pageSetup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C54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8.85546875" defaultRowHeight="15" x14ac:dyDescent="0.25"/>
  <cols>
    <col min="1" max="1" width="8.85546875" style="16"/>
    <col min="2" max="2" width="33.5703125" style="16" customWidth="1"/>
    <col min="3" max="3" width="44" style="15" customWidth="1"/>
    <col min="4" max="16384" width="8.85546875" style="15"/>
  </cols>
  <sheetData>
    <row r="1" spans="1:3" s="14" customFormat="1" x14ac:dyDescent="0.25">
      <c r="A1" s="14" t="s">
        <v>1626</v>
      </c>
      <c r="B1" s="14" t="s">
        <v>0</v>
      </c>
      <c r="C1" s="14" t="s">
        <v>1414</v>
      </c>
    </row>
    <row r="2" spans="1:3" x14ac:dyDescent="0.25">
      <c r="A2" s="16">
        <v>1</v>
      </c>
      <c r="B2" s="16" t="s">
        <v>1405</v>
      </c>
      <c r="C2" s="15" t="s">
        <v>1207</v>
      </c>
    </row>
    <row r="3" spans="1:3" x14ac:dyDescent="0.25">
      <c r="A3" s="16">
        <v>2</v>
      </c>
      <c r="B3" s="16" t="s">
        <v>1411</v>
      </c>
      <c r="C3" s="15" t="s">
        <v>1402</v>
      </c>
    </row>
    <row r="4" spans="1:3" x14ac:dyDescent="0.25">
      <c r="A4" s="16">
        <v>3</v>
      </c>
      <c r="B4" s="16" t="s">
        <v>1406</v>
      </c>
      <c r="C4" s="15" t="s">
        <v>1401</v>
      </c>
    </row>
    <row r="5" spans="1:3" x14ac:dyDescent="0.25">
      <c r="A5" s="16">
        <v>4</v>
      </c>
      <c r="B5" s="16" t="s">
        <v>1410</v>
      </c>
      <c r="C5" s="15" t="s">
        <v>1403</v>
      </c>
    </row>
    <row r="6" spans="1:3" x14ac:dyDescent="0.25">
      <c r="A6" s="16">
        <v>5</v>
      </c>
      <c r="B6" s="16" t="s">
        <v>1409</v>
      </c>
      <c r="C6" s="15" t="s">
        <v>1404</v>
      </c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</sheetData>
  <phoneticPr fontId="3" type="noConversion"/>
  <conditionalFormatting sqref="C22:C29">
    <cfRule type="cellIs" dxfId="7" priority="7" operator="equal">
      <formula>"N"</formula>
    </cfRule>
    <cfRule type="cellIs" dxfId="6" priority="8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DC9F-90A5-4A9B-BAF1-97AA4439A8BF}">
  <dimension ref="A1:C54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8.85546875" defaultRowHeight="15" x14ac:dyDescent="0.25"/>
  <cols>
    <col min="1" max="1" width="8.85546875" style="16"/>
    <col min="2" max="2" width="28.140625" style="16" customWidth="1"/>
    <col min="3" max="3" width="44" style="15" customWidth="1"/>
    <col min="4" max="16384" width="8.85546875" style="15"/>
  </cols>
  <sheetData>
    <row r="1" spans="1:3" s="14" customFormat="1" x14ac:dyDescent="0.25">
      <c r="A1" s="14" t="s">
        <v>1626</v>
      </c>
      <c r="B1" s="14" t="s">
        <v>1450</v>
      </c>
      <c r="C1" s="14" t="s">
        <v>2</v>
      </c>
    </row>
    <row r="2" spans="1:3" x14ac:dyDescent="0.25">
      <c r="A2" s="16">
        <v>1</v>
      </c>
      <c r="B2" s="16" t="s">
        <v>1418</v>
      </c>
      <c r="C2" s="15" t="s">
        <v>1206</v>
      </c>
    </row>
    <row r="3" spans="1:3" x14ac:dyDescent="0.25">
      <c r="A3" s="16">
        <v>2</v>
      </c>
      <c r="B3" s="16" t="s">
        <v>1419</v>
      </c>
      <c r="C3" s="15" t="s">
        <v>1372</v>
      </c>
    </row>
    <row r="4" spans="1:3" x14ac:dyDescent="0.25">
      <c r="A4" s="16">
        <v>3</v>
      </c>
      <c r="B4" s="16" t="s">
        <v>1420</v>
      </c>
      <c r="C4" s="15" t="s">
        <v>1374</v>
      </c>
    </row>
    <row r="5" spans="1:3" x14ac:dyDescent="0.25">
      <c r="A5" s="16">
        <v>4</v>
      </c>
      <c r="B5" s="16" t="s">
        <v>1421</v>
      </c>
      <c r="C5" s="15" t="s">
        <v>1375</v>
      </c>
    </row>
    <row r="6" spans="1:3" x14ac:dyDescent="0.25">
      <c r="A6" s="16">
        <v>5</v>
      </c>
      <c r="B6" s="16" t="s">
        <v>1422</v>
      </c>
      <c r="C6" s="15" t="s">
        <v>1376</v>
      </c>
    </row>
    <row r="7" spans="1:3" x14ac:dyDescent="0.25">
      <c r="A7" s="16">
        <v>6</v>
      </c>
      <c r="B7" s="16" t="s">
        <v>1423</v>
      </c>
      <c r="C7" s="15" t="s">
        <v>1378</v>
      </c>
    </row>
    <row r="8" spans="1:3" x14ac:dyDescent="0.25">
      <c r="A8" s="16">
        <v>7</v>
      </c>
      <c r="B8" s="16" t="s">
        <v>1424</v>
      </c>
      <c r="C8" s="15" t="s">
        <v>1382</v>
      </c>
    </row>
    <row r="9" spans="1:3" x14ac:dyDescent="0.25">
      <c r="A9" s="16">
        <v>8</v>
      </c>
      <c r="B9" s="16" t="s">
        <v>1425</v>
      </c>
      <c r="C9" s="15" t="s">
        <v>1384</v>
      </c>
    </row>
    <row r="10" spans="1:3" x14ac:dyDescent="0.25">
      <c r="A10" s="16">
        <v>9</v>
      </c>
      <c r="B10" s="16" t="s">
        <v>1426</v>
      </c>
      <c r="C10" s="15" t="s">
        <v>1393</v>
      </c>
    </row>
    <row r="11" spans="1:3" x14ac:dyDescent="0.25">
      <c r="A11" s="16">
        <v>10</v>
      </c>
      <c r="B11" s="16" t="s">
        <v>1427</v>
      </c>
      <c r="C11" s="15" t="s">
        <v>1395</v>
      </c>
    </row>
    <row r="12" spans="1:3" x14ac:dyDescent="0.25">
      <c r="A12" s="16">
        <v>11</v>
      </c>
      <c r="B12" s="16" t="s">
        <v>1428</v>
      </c>
      <c r="C12" s="15" t="s">
        <v>1371</v>
      </c>
    </row>
    <row r="13" spans="1:3" x14ac:dyDescent="0.25">
      <c r="A13" s="16">
        <v>12</v>
      </c>
      <c r="B13" s="16" t="s">
        <v>1429</v>
      </c>
      <c r="C13" s="15" t="s">
        <v>1373</v>
      </c>
    </row>
    <row r="14" spans="1:3" x14ac:dyDescent="0.25">
      <c r="A14" s="16">
        <v>13</v>
      </c>
      <c r="B14" s="16" t="s">
        <v>1430</v>
      </c>
      <c r="C14" s="15" t="s">
        <v>1386</v>
      </c>
    </row>
    <row r="15" spans="1:3" x14ac:dyDescent="0.25">
      <c r="A15" s="16">
        <v>14</v>
      </c>
      <c r="B15" s="16" t="s">
        <v>1432</v>
      </c>
      <c r="C15" s="15" t="s">
        <v>1388</v>
      </c>
    </row>
    <row r="16" spans="1:3" x14ac:dyDescent="0.25">
      <c r="A16" s="16">
        <v>15</v>
      </c>
      <c r="B16" s="16" t="s">
        <v>1434</v>
      </c>
      <c r="C16" s="15" t="s">
        <v>1394</v>
      </c>
    </row>
    <row r="17" spans="1:3" x14ac:dyDescent="0.25">
      <c r="A17" s="16">
        <v>16</v>
      </c>
      <c r="B17" s="16" t="s">
        <v>1435</v>
      </c>
      <c r="C17" s="15" t="s">
        <v>1396</v>
      </c>
    </row>
    <row r="18" spans="1:3" x14ac:dyDescent="0.25">
      <c r="A18" s="16">
        <v>17</v>
      </c>
      <c r="B18" s="16" t="s">
        <v>1436</v>
      </c>
      <c r="C18" s="15" t="s">
        <v>1397</v>
      </c>
    </row>
    <row r="19" spans="1:3" x14ac:dyDescent="0.25">
      <c r="A19" s="16">
        <v>18</v>
      </c>
      <c r="B19" s="16" t="s">
        <v>1437</v>
      </c>
      <c r="C19" s="15" t="s">
        <v>1398</v>
      </c>
    </row>
    <row r="20" spans="1:3" x14ac:dyDescent="0.25">
      <c r="A20" s="16">
        <v>19</v>
      </c>
      <c r="B20" s="16" t="s">
        <v>1438</v>
      </c>
      <c r="C20" s="15" t="s">
        <v>1399</v>
      </c>
    </row>
    <row r="21" spans="1:3" x14ac:dyDescent="0.25">
      <c r="A21" s="16">
        <v>20</v>
      </c>
      <c r="B21" s="16" t="s">
        <v>1439</v>
      </c>
      <c r="C21" s="15" t="s">
        <v>1400</v>
      </c>
    </row>
    <row r="22" spans="1:3" x14ac:dyDescent="0.25">
      <c r="A22" s="16">
        <v>21</v>
      </c>
      <c r="B22" s="16" t="s">
        <v>1440</v>
      </c>
      <c r="C22" s="15" t="s">
        <v>1370</v>
      </c>
    </row>
    <row r="23" spans="1:3" x14ac:dyDescent="0.25">
      <c r="A23" s="16">
        <v>22</v>
      </c>
      <c r="B23" s="16" t="s">
        <v>1441</v>
      </c>
      <c r="C23" s="15" t="s">
        <v>1415</v>
      </c>
    </row>
    <row r="24" spans="1:3" x14ac:dyDescent="0.25">
      <c r="A24" s="16">
        <v>23</v>
      </c>
      <c r="B24" s="16" t="s">
        <v>1442</v>
      </c>
      <c r="C24" s="15" t="s">
        <v>1381</v>
      </c>
    </row>
    <row r="25" spans="1:3" x14ac:dyDescent="0.25">
      <c r="A25" s="16">
        <v>24</v>
      </c>
      <c r="B25" s="16" t="s">
        <v>1433</v>
      </c>
      <c r="C25" s="15" t="s">
        <v>1387</v>
      </c>
    </row>
    <row r="26" spans="1:3" x14ac:dyDescent="0.25">
      <c r="A26" s="16">
        <v>25</v>
      </c>
      <c r="B26" s="16" t="s">
        <v>1443</v>
      </c>
      <c r="C26" s="15" t="s">
        <v>1416</v>
      </c>
    </row>
    <row r="27" spans="1:3" x14ac:dyDescent="0.25">
      <c r="A27" s="16">
        <v>26</v>
      </c>
      <c r="B27" s="16" t="s">
        <v>1444</v>
      </c>
      <c r="C27" s="15" t="s">
        <v>1392</v>
      </c>
    </row>
    <row r="28" spans="1:3" x14ac:dyDescent="0.25">
      <c r="A28" s="16">
        <v>27</v>
      </c>
      <c r="B28" s="16" t="s">
        <v>1431</v>
      </c>
      <c r="C28" s="15" t="s">
        <v>1379</v>
      </c>
    </row>
    <row r="29" spans="1:3" x14ac:dyDescent="0.25">
      <c r="A29" s="16">
        <v>28</v>
      </c>
      <c r="B29" s="16" t="s">
        <v>1445</v>
      </c>
      <c r="C29" s="15" t="s">
        <v>1380</v>
      </c>
    </row>
    <row r="30" spans="1:3" x14ac:dyDescent="0.25">
      <c r="A30" s="16">
        <v>29</v>
      </c>
      <c r="B30" s="16" t="s">
        <v>1446</v>
      </c>
      <c r="C30" s="15" t="s">
        <v>1389</v>
      </c>
    </row>
    <row r="31" spans="1:3" x14ac:dyDescent="0.25">
      <c r="A31" s="16">
        <v>30</v>
      </c>
      <c r="B31" s="16" t="s">
        <v>1447</v>
      </c>
      <c r="C31" s="15" t="s">
        <v>1383</v>
      </c>
    </row>
    <row r="32" spans="1:3" x14ac:dyDescent="0.25">
      <c r="A32" s="16">
        <v>31</v>
      </c>
      <c r="B32" s="16" t="s">
        <v>1448</v>
      </c>
      <c r="C32" s="15" t="s">
        <v>1385</v>
      </c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</sheetData>
  <conditionalFormatting sqref="C22:C29">
    <cfRule type="cellIs" dxfId="5" priority="1" operator="equal">
      <formula>"N"</formula>
    </cfRule>
    <cfRule type="cellIs" dxfId="4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13B9-277E-48E2-8DA1-B19BFAFF8BDA}">
  <dimension ref="A1:C177"/>
  <sheetViews>
    <sheetView tabSelected="1" workbookViewId="0">
      <pane xSplit="3" ySplit="1" topLeftCell="D155" activePane="bottomRight" state="frozen"/>
      <selection pane="topRight" activeCell="B1" sqref="B1"/>
      <selection pane="bottomLeft" activeCell="A2" sqref="A2"/>
      <selection pane="bottomRight" activeCell="B123" sqref="B123"/>
    </sheetView>
  </sheetViews>
  <sheetFormatPr defaultColWidth="8.85546875" defaultRowHeight="15" x14ac:dyDescent="0.25"/>
  <cols>
    <col min="1" max="1" width="8.85546875" style="19"/>
    <col min="2" max="2" width="33.5703125" style="19" customWidth="1"/>
    <col min="3" max="3" width="61.85546875" style="18" customWidth="1"/>
    <col min="4" max="16384" width="8.85546875" style="18"/>
  </cols>
  <sheetData>
    <row r="1" spans="1:3" s="17" customFormat="1" x14ac:dyDescent="0.25">
      <c r="A1" s="17" t="s">
        <v>1626</v>
      </c>
      <c r="B1" s="17" t="s">
        <v>1449</v>
      </c>
      <c r="C1" s="17" t="s">
        <v>3</v>
      </c>
    </row>
    <row r="2" spans="1:3" x14ac:dyDescent="0.25">
      <c r="A2" s="19">
        <v>1</v>
      </c>
      <c r="B2" s="19" t="s">
        <v>1451</v>
      </c>
      <c r="C2" s="18" t="s">
        <v>14</v>
      </c>
    </row>
    <row r="3" spans="1:3" x14ac:dyDescent="0.25">
      <c r="A3" s="19">
        <v>2</v>
      </c>
      <c r="B3" s="19" t="s">
        <v>1452</v>
      </c>
      <c r="C3" s="18" t="s">
        <v>23</v>
      </c>
    </row>
    <row r="4" spans="1:3" x14ac:dyDescent="0.25">
      <c r="A4" s="19">
        <v>3</v>
      </c>
      <c r="B4" s="19" t="s">
        <v>1453</v>
      </c>
      <c r="C4" s="18" t="s">
        <v>1200</v>
      </c>
    </row>
    <row r="5" spans="1:3" x14ac:dyDescent="0.25">
      <c r="A5" s="19">
        <v>4</v>
      </c>
      <c r="B5" s="19" t="s">
        <v>1454</v>
      </c>
      <c r="C5" s="18" t="s">
        <v>1201</v>
      </c>
    </row>
    <row r="6" spans="1:3" x14ac:dyDescent="0.25">
      <c r="A6" s="19">
        <v>5</v>
      </c>
      <c r="B6" s="19" t="s">
        <v>1455</v>
      </c>
      <c r="C6" s="18" t="s">
        <v>1202</v>
      </c>
    </row>
    <row r="7" spans="1:3" x14ac:dyDescent="0.25">
      <c r="A7" s="19">
        <v>6</v>
      </c>
      <c r="B7" s="19" t="s">
        <v>1456</v>
      </c>
      <c r="C7" s="18" t="s">
        <v>1203</v>
      </c>
    </row>
    <row r="8" spans="1:3" x14ac:dyDescent="0.25">
      <c r="A8" s="19">
        <v>7</v>
      </c>
      <c r="B8" s="19" t="s">
        <v>1457</v>
      </c>
      <c r="C8" s="18" t="s">
        <v>1204</v>
      </c>
    </row>
    <row r="9" spans="1:3" x14ac:dyDescent="0.25">
      <c r="A9" s="19">
        <v>8</v>
      </c>
      <c r="B9" s="19" t="s">
        <v>1458</v>
      </c>
      <c r="C9" s="18" t="s">
        <v>1205</v>
      </c>
    </row>
    <row r="10" spans="1:3" x14ac:dyDescent="0.25">
      <c r="A10" s="19">
        <v>9</v>
      </c>
      <c r="B10" s="19" t="s">
        <v>1459</v>
      </c>
      <c r="C10" s="18" t="s">
        <v>1232</v>
      </c>
    </row>
    <row r="11" spans="1:3" x14ac:dyDescent="0.25">
      <c r="A11" s="19">
        <v>10</v>
      </c>
      <c r="B11" s="19" t="s">
        <v>1460</v>
      </c>
      <c r="C11" s="18" t="s">
        <v>1233</v>
      </c>
    </row>
    <row r="12" spans="1:3" x14ac:dyDescent="0.25">
      <c r="A12" s="19">
        <v>11</v>
      </c>
      <c r="B12" s="19" t="s">
        <v>1461</v>
      </c>
      <c r="C12" s="18" t="s">
        <v>1226</v>
      </c>
    </row>
    <row r="13" spans="1:3" x14ac:dyDescent="0.25">
      <c r="A13" s="19">
        <v>12</v>
      </c>
      <c r="B13" s="19" t="s">
        <v>1462</v>
      </c>
      <c r="C13" s="18" t="s">
        <v>1234</v>
      </c>
    </row>
    <row r="14" spans="1:3" x14ac:dyDescent="0.25">
      <c r="A14" s="19">
        <v>13</v>
      </c>
      <c r="B14" s="19" t="s">
        <v>1463</v>
      </c>
      <c r="C14" s="18" t="s">
        <v>1235</v>
      </c>
    </row>
    <row r="15" spans="1:3" x14ac:dyDescent="0.25">
      <c r="A15" s="19">
        <v>14</v>
      </c>
      <c r="B15" s="19" t="s">
        <v>1464</v>
      </c>
      <c r="C15" s="18" t="s">
        <v>1236</v>
      </c>
    </row>
    <row r="16" spans="1:3" x14ac:dyDescent="0.25">
      <c r="A16" s="19">
        <v>15</v>
      </c>
      <c r="B16" s="19" t="s">
        <v>1465</v>
      </c>
      <c r="C16" s="18" t="s">
        <v>1242</v>
      </c>
    </row>
    <row r="17" spans="1:3" x14ac:dyDescent="0.25">
      <c r="A17" s="19">
        <v>16</v>
      </c>
      <c r="B17" s="19" t="s">
        <v>1466</v>
      </c>
      <c r="C17" s="18" t="s">
        <v>1243</v>
      </c>
    </row>
    <row r="18" spans="1:3" x14ac:dyDescent="0.25">
      <c r="A18" s="19">
        <v>17</v>
      </c>
      <c r="B18" s="19" t="s">
        <v>1467</v>
      </c>
      <c r="C18" s="18" t="s">
        <v>1244</v>
      </c>
    </row>
    <row r="19" spans="1:3" x14ac:dyDescent="0.25">
      <c r="A19" s="19">
        <v>18</v>
      </c>
      <c r="B19" s="19" t="s">
        <v>1468</v>
      </c>
      <c r="C19" s="18" t="s">
        <v>10</v>
      </c>
    </row>
    <row r="20" spans="1:3" x14ac:dyDescent="0.25">
      <c r="A20" s="19">
        <v>19</v>
      </c>
      <c r="B20" s="19" t="s">
        <v>1469</v>
      </c>
      <c r="C20" s="18" t="s">
        <v>1245</v>
      </c>
    </row>
    <row r="21" spans="1:3" x14ac:dyDescent="0.25">
      <c r="A21" s="19">
        <v>20</v>
      </c>
      <c r="B21" s="19" t="s">
        <v>1470</v>
      </c>
      <c r="C21" s="18" t="s">
        <v>216</v>
      </c>
    </row>
    <row r="22" spans="1:3" x14ac:dyDescent="0.25">
      <c r="A22" s="19">
        <v>21</v>
      </c>
      <c r="B22" s="19" t="s">
        <v>1471</v>
      </c>
      <c r="C22" s="18" t="s">
        <v>1246</v>
      </c>
    </row>
    <row r="23" spans="1:3" x14ac:dyDescent="0.25">
      <c r="A23" s="19">
        <v>22</v>
      </c>
      <c r="B23" s="19" t="s">
        <v>1472</v>
      </c>
      <c r="C23" s="18" t="s">
        <v>1243</v>
      </c>
    </row>
    <row r="24" spans="1:3" x14ac:dyDescent="0.25">
      <c r="A24" s="19">
        <v>23</v>
      </c>
      <c r="B24" s="19" t="s">
        <v>1473</v>
      </c>
      <c r="C24" s="18" t="s">
        <v>1241</v>
      </c>
    </row>
    <row r="25" spans="1:3" x14ac:dyDescent="0.25">
      <c r="A25" s="19">
        <v>24</v>
      </c>
      <c r="B25" s="19" t="s">
        <v>1474</v>
      </c>
      <c r="C25" s="18" t="s">
        <v>1247</v>
      </c>
    </row>
    <row r="26" spans="1:3" x14ac:dyDescent="0.25">
      <c r="A26" s="19">
        <v>25</v>
      </c>
      <c r="B26" s="19" t="s">
        <v>1475</v>
      </c>
      <c r="C26" s="18" t="s">
        <v>1234</v>
      </c>
    </row>
    <row r="27" spans="1:3" x14ac:dyDescent="0.25">
      <c r="A27" s="19">
        <v>26</v>
      </c>
      <c r="B27" s="19" t="s">
        <v>1476</v>
      </c>
      <c r="C27" s="18" t="s">
        <v>1235</v>
      </c>
    </row>
    <row r="28" spans="1:3" x14ac:dyDescent="0.25">
      <c r="A28" s="19">
        <v>27</v>
      </c>
      <c r="B28" s="19" t="s">
        <v>1477</v>
      </c>
      <c r="C28" s="18" t="s">
        <v>1248</v>
      </c>
    </row>
    <row r="29" spans="1:3" x14ac:dyDescent="0.25">
      <c r="A29" s="19">
        <v>28</v>
      </c>
      <c r="B29" s="19" t="s">
        <v>1478</v>
      </c>
      <c r="C29" s="18" t="s">
        <v>1223</v>
      </c>
    </row>
    <row r="30" spans="1:3" x14ac:dyDescent="0.25">
      <c r="A30" s="19">
        <v>29</v>
      </c>
      <c r="B30" s="19" t="s">
        <v>1479</v>
      </c>
      <c r="C30" s="18" t="s">
        <v>1225</v>
      </c>
    </row>
    <row r="31" spans="1:3" x14ac:dyDescent="0.25">
      <c r="A31" s="19">
        <v>30</v>
      </c>
      <c r="B31" s="19" t="s">
        <v>1480</v>
      </c>
      <c r="C31" s="18" t="s">
        <v>1258</v>
      </c>
    </row>
    <row r="32" spans="1:3" x14ac:dyDescent="0.25">
      <c r="A32" s="19">
        <v>31</v>
      </c>
      <c r="B32" s="19" t="s">
        <v>1481</v>
      </c>
      <c r="C32" s="18" t="s">
        <v>1259</v>
      </c>
    </row>
    <row r="33" spans="1:3" x14ac:dyDescent="0.25">
      <c r="A33" s="19">
        <v>32</v>
      </c>
      <c r="B33" s="19" t="s">
        <v>1482</v>
      </c>
      <c r="C33" s="18" t="s">
        <v>1260</v>
      </c>
    </row>
    <row r="34" spans="1:3" x14ac:dyDescent="0.25">
      <c r="A34" s="19">
        <v>33</v>
      </c>
      <c r="B34" s="19" t="s">
        <v>1483</v>
      </c>
      <c r="C34" s="18" t="s">
        <v>1261</v>
      </c>
    </row>
    <row r="35" spans="1:3" x14ac:dyDescent="0.25">
      <c r="A35" s="19">
        <v>34</v>
      </c>
      <c r="B35" s="19" t="s">
        <v>1484</v>
      </c>
      <c r="C35" s="18" t="s">
        <v>1262</v>
      </c>
    </row>
    <row r="36" spans="1:3" x14ac:dyDescent="0.25">
      <c r="A36" s="19">
        <v>35</v>
      </c>
      <c r="B36" s="19" t="s">
        <v>1485</v>
      </c>
      <c r="C36" s="18" t="s">
        <v>1277</v>
      </c>
    </row>
    <row r="37" spans="1:3" x14ac:dyDescent="0.25">
      <c r="A37" s="19">
        <v>36</v>
      </c>
      <c r="B37" s="19" t="s">
        <v>1486</v>
      </c>
      <c r="C37" s="18" t="s">
        <v>1278</v>
      </c>
    </row>
    <row r="38" spans="1:3" x14ac:dyDescent="0.25">
      <c r="A38" s="19">
        <v>37</v>
      </c>
      <c r="B38" s="19" t="s">
        <v>1487</v>
      </c>
      <c r="C38" s="18" t="s">
        <v>1279</v>
      </c>
    </row>
    <row r="39" spans="1:3" x14ac:dyDescent="0.25">
      <c r="A39" s="19">
        <v>38</v>
      </c>
      <c r="B39" s="19" t="s">
        <v>1488</v>
      </c>
      <c r="C39" s="18" t="s">
        <v>1280</v>
      </c>
    </row>
    <row r="40" spans="1:3" x14ac:dyDescent="0.25">
      <c r="A40" s="19">
        <v>39</v>
      </c>
      <c r="B40" s="19" t="s">
        <v>1489</v>
      </c>
      <c r="C40" s="18" t="s">
        <v>1281</v>
      </c>
    </row>
    <row r="41" spans="1:3" x14ac:dyDescent="0.25">
      <c r="A41" s="19">
        <v>40</v>
      </c>
      <c r="B41" s="19" t="s">
        <v>1490</v>
      </c>
      <c r="C41" s="18" t="s">
        <v>1287</v>
      </c>
    </row>
    <row r="42" spans="1:3" x14ac:dyDescent="0.25">
      <c r="A42" s="19">
        <v>41</v>
      </c>
      <c r="B42" s="19" t="s">
        <v>1491</v>
      </c>
      <c r="C42" s="18" t="s">
        <v>1288</v>
      </c>
    </row>
    <row r="43" spans="1:3" x14ac:dyDescent="0.25">
      <c r="A43" s="19">
        <v>42</v>
      </c>
      <c r="B43" s="19" t="s">
        <v>1492</v>
      </c>
      <c r="C43" s="18" t="s">
        <v>1289</v>
      </c>
    </row>
    <row r="44" spans="1:3" x14ac:dyDescent="0.25">
      <c r="A44" s="19">
        <v>43</v>
      </c>
      <c r="B44" s="19" t="s">
        <v>1493</v>
      </c>
      <c r="C44" s="18" t="s">
        <v>1290</v>
      </c>
    </row>
    <row r="45" spans="1:3" x14ac:dyDescent="0.25">
      <c r="A45" s="19">
        <v>44</v>
      </c>
      <c r="B45" s="19" t="s">
        <v>1494</v>
      </c>
      <c r="C45" s="18" t="s">
        <v>1291</v>
      </c>
    </row>
    <row r="46" spans="1:3" x14ac:dyDescent="0.25">
      <c r="A46" s="19">
        <v>45</v>
      </c>
      <c r="B46" s="19" t="s">
        <v>1495</v>
      </c>
      <c r="C46" s="18" t="s">
        <v>1322</v>
      </c>
    </row>
    <row r="47" spans="1:3" x14ac:dyDescent="0.25">
      <c r="A47" s="19">
        <v>46</v>
      </c>
      <c r="B47" s="19" t="s">
        <v>1496</v>
      </c>
      <c r="C47" s="18" t="s">
        <v>1323</v>
      </c>
    </row>
    <row r="48" spans="1:3" x14ac:dyDescent="0.25">
      <c r="A48" s="19">
        <v>47</v>
      </c>
      <c r="B48" s="19" t="s">
        <v>1497</v>
      </c>
      <c r="C48" s="18" t="s">
        <v>1335</v>
      </c>
    </row>
    <row r="49" spans="1:3" x14ac:dyDescent="0.25">
      <c r="A49" s="19">
        <v>48</v>
      </c>
      <c r="B49" s="19" t="s">
        <v>1498</v>
      </c>
      <c r="C49" s="18" t="s">
        <v>1324</v>
      </c>
    </row>
    <row r="50" spans="1:3" x14ac:dyDescent="0.25">
      <c r="A50" s="19">
        <v>49</v>
      </c>
      <c r="B50" s="19" t="s">
        <v>1499</v>
      </c>
      <c r="C50" s="18" t="s">
        <v>1329</v>
      </c>
    </row>
    <row r="51" spans="1:3" x14ac:dyDescent="0.25">
      <c r="A51" s="19">
        <v>50</v>
      </c>
      <c r="B51" s="19" t="s">
        <v>1500</v>
      </c>
      <c r="C51" s="18" t="s">
        <v>1330</v>
      </c>
    </row>
    <row r="52" spans="1:3" x14ac:dyDescent="0.25">
      <c r="A52" s="19">
        <v>51</v>
      </c>
      <c r="B52" s="19" t="s">
        <v>1501</v>
      </c>
      <c r="C52" s="18" t="s">
        <v>1331</v>
      </c>
    </row>
    <row r="53" spans="1:3" x14ac:dyDescent="0.25">
      <c r="A53" s="19">
        <v>52</v>
      </c>
      <c r="B53" s="19" t="s">
        <v>1502</v>
      </c>
      <c r="C53" s="18" t="s">
        <v>1332</v>
      </c>
    </row>
    <row r="54" spans="1:3" x14ac:dyDescent="0.25">
      <c r="A54" s="19">
        <v>53</v>
      </c>
      <c r="B54" s="19" t="s">
        <v>1503</v>
      </c>
      <c r="C54" s="18" t="s">
        <v>1227</v>
      </c>
    </row>
    <row r="55" spans="1:3" x14ac:dyDescent="0.25">
      <c r="A55" s="19">
        <v>54</v>
      </c>
      <c r="B55" s="19" t="s">
        <v>1504</v>
      </c>
      <c r="C55" s="18" t="s">
        <v>1228</v>
      </c>
    </row>
    <row r="56" spans="1:3" x14ac:dyDescent="0.25">
      <c r="A56" s="19">
        <v>55</v>
      </c>
      <c r="B56" s="19" t="s">
        <v>1505</v>
      </c>
      <c r="C56" s="18" t="s">
        <v>1229</v>
      </c>
    </row>
    <row r="57" spans="1:3" x14ac:dyDescent="0.25">
      <c r="A57" s="19">
        <v>56</v>
      </c>
      <c r="B57" s="19" t="s">
        <v>1506</v>
      </c>
      <c r="C57" s="18" t="s">
        <v>1230</v>
      </c>
    </row>
    <row r="58" spans="1:3" x14ac:dyDescent="0.25">
      <c r="A58" s="19">
        <v>57</v>
      </c>
      <c r="B58" s="19" t="s">
        <v>1507</v>
      </c>
      <c r="C58" s="18" t="s">
        <v>1231</v>
      </c>
    </row>
    <row r="59" spans="1:3" x14ac:dyDescent="0.25">
      <c r="A59" s="19">
        <v>58</v>
      </c>
      <c r="B59" s="19" t="s">
        <v>1508</v>
      </c>
      <c r="C59" s="18" t="s">
        <v>1237</v>
      </c>
    </row>
    <row r="60" spans="1:3" x14ac:dyDescent="0.25">
      <c r="A60" s="19">
        <v>59</v>
      </c>
      <c r="B60" s="19" t="s">
        <v>1509</v>
      </c>
      <c r="C60" s="18" t="s">
        <v>1238</v>
      </c>
    </row>
    <row r="61" spans="1:3" x14ac:dyDescent="0.25">
      <c r="A61" s="19">
        <v>60</v>
      </c>
      <c r="B61" s="19" t="s">
        <v>1510</v>
      </c>
      <c r="C61" s="18" t="s">
        <v>1239</v>
      </c>
    </row>
    <row r="62" spans="1:3" x14ac:dyDescent="0.25">
      <c r="A62" s="19">
        <v>61</v>
      </c>
      <c r="B62" s="19" t="s">
        <v>1511</v>
      </c>
      <c r="C62" s="18" t="s">
        <v>1240</v>
      </c>
    </row>
    <row r="63" spans="1:3" x14ac:dyDescent="0.25">
      <c r="A63" s="19">
        <v>62</v>
      </c>
      <c r="B63" s="19" t="s">
        <v>1512</v>
      </c>
      <c r="C63" s="18" t="s">
        <v>1241</v>
      </c>
    </row>
    <row r="64" spans="1:3" x14ac:dyDescent="0.25">
      <c r="A64" s="19">
        <v>63</v>
      </c>
      <c r="B64" s="19" t="s">
        <v>1513</v>
      </c>
      <c r="C64" s="18" t="s">
        <v>1297</v>
      </c>
    </row>
    <row r="65" spans="1:3" x14ac:dyDescent="0.25">
      <c r="A65" s="19">
        <v>64</v>
      </c>
      <c r="B65" s="19" t="s">
        <v>1514</v>
      </c>
      <c r="C65" s="18" t="s">
        <v>1298</v>
      </c>
    </row>
    <row r="66" spans="1:3" x14ac:dyDescent="0.25">
      <c r="A66" s="19">
        <v>65</v>
      </c>
      <c r="B66" s="19" t="s">
        <v>1515</v>
      </c>
      <c r="C66" s="18" t="s">
        <v>1299</v>
      </c>
    </row>
    <row r="67" spans="1:3" x14ac:dyDescent="0.25">
      <c r="A67" s="19">
        <v>66</v>
      </c>
      <c r="B67" s="19" t="s">
        <v>1516</v>
      </c>
      <c r="C67" s="18" t="s">
        <v>1300</v>
      </c>
    </row>
    <row r="68" spans="1:3" x14ac:dyDescent="0.25">
      <c r="A68" s="19">
        <v>67</v>
      </c>
      <c r="B68" s="19" t="s">
        <v>1517</v>
      </c>
      <c r="C68" s="18" t="s">
        <v>1301</v>
      </c>
    </row>
    <row r="69" spans="1:3" x14ac:dyDescent="0.25">
      <c r="A69" s="19">
        <v>68</v>
      </c>
      <c r="B69" s="19" t="s">
        <v>1518</v>
      </c>
      <c r="C69" s="18" t="s">
        <v>1307</v>
      </c>
    </row>
    <row r="70" spans="1:3" x14ac:dyDescent="0.25">
      <c r="A70" s="19">
        <v>69</v>
      </c>
      <c r="B70" s="19" t="s">
        <v>1519</v>
      </c>
      <c r="C70" s="18" t="s">
        <v>1309</v>
      </c>
    </row>
    <row r="71" spans="1:3" x14ac:dyDescent="0.25">
      <c r="A71" s="19">
        <v>70</v>
      </c>
      <c r="B71" s="19" t="s">
        <v>1520</v>
      </c>
      <c r="C71" s="18" t="s">
        <v>1310</v>
      </c>
    </row>
    <row r="72" spans="1:3" x14ac:dyDescent="0.25">
      <c r="A72" s="19">
        <v>71</v>
      </c>
      <c r="B72" s="19" t="s">
        <v>1521</v>
      </c>
      <c r="C72" s="18" t="s">
        <v>1325</v>
      </c>
    </row>
    <row r="73" spans="1:3" x14ac:dyDescent="0.25">
      <c r="A73" s="19">
        <v>72</v>
      </c>
      <c r="B73" s="19" t="s">
        <v>1522</v>
      </c>
      <c r="C73" s="18" t="s">
        <v>1326</v>
      </c>
    </row>
    <row r="74" spans="1:3" x14ac:dyDescent="0.25">
      <c r="A74" s="19">
        <v>73</v>
      </c>
      <c r="B74" s="19" t="s">
        <v>1523</v>
      </c>
      <c r="C74" s="18" t="s">
        <v>1327</v>
      </c>
    </row>
    <row r="75" spans="1:3" x14ac:dyDescent="0.25">
      <c r="A75" s="19">
        <v>74</v>
      </c>
      <c r="B75" s="19" t="s">
        <v>1524</v>
      </c>
      <c r="C75" s="18" t="s">
        <v>1328</v>
      </c>
    </row>
    <row r="76" spans="1:3" x14ac:dyDescent="0.25">
      <c r="A76" s="19">
        <v>75</v>
      </c>
      <c r="B76" s="19" t="s">
        <v>1525</v>
      </c>
      <c r="C76" s="18" t="s">
        <v>1333</v>
      </c>
    </row>
    <row r="77" spans="1:3" x14ac:dyDescent="0.25">
      <c r="A77" s="19">
        <v>76</v>
      </c>
      <c r="B77" s="19" t="s">
        <v>1526</v>
      </c>
      <c r="C77" s="18" t="s">
        <v>261</v>
      </c>
    </row>
    <row r="78" spans="1:3" x14ac:dyDescent="0.25">
      <c r="A78" s="19">
        <v>77</v>
      </c>
      <c r="B78" s="19" t="s">
        <v>1527</v>
      </c>
      <c r="C78" s="18" t="s">
        <v>1334</v>
      </c>
    </row>
    <row r="79" spans="1:3" x14ac:dyDescent="0.25">
      <c r="A79" s="19">
        <v>78</v>
      </c>
      <c r="B79" s="19" t="s">
        <v>1528</v>
      </c>
      <c r="C79" s="18" t="s">
        <v>1336</v>
      </c>
    </row>
    <row r="80" spans="1:3" x14ac:dyDescent="0.25">
      <c r="A80" s="19">
        <v>79</v>
      </c>
      <c r="B80" s="19" t="s">
        <v>1529</v>
      </c>
      <c r="C80" s="18" t="s">
        <v>1337</v>
      </c>
    </row>
    <row r="81" spans="1:3" x14ac:dyDescent="0.25">
      <c r="A81" s="19">
        <v>80</v>
      </c>
      <c r="B81" s="19" t="s">
        <v>1530</v>
      </c>
      <c r="C81" s="18" t="s">
        <v>1338</v>
      </c>
    </row>
    <row r="82" spans="1:3" x14ac:dyDescent="0.25">
      <c r="A82" s="19">
        <v>81</v>
      </c>
      <c r="B82" s="19" t="s">
        <v>1531</v>
      </c>
      <c r="C82" s="18" t="s">
        <v>1339</v>
      </c>
    </row>
    <row r="83" spans="1:3" x14ac:dyDescent="0.25">
      <c r="A83" s="19">
        <v>82</v>
      </c>
      <c r="B83" s="19" t="s">
        <v>1532</v>
      </c>
      <c r="C83" s="18" t="s">
        <v>1340</v>
      </c>
    </row>
    <row r="84" spans="1:3" x14ac:dyDescent="0.25">
      <c r="A84" s="19">
        <v>83</v>
      </c>
      <c r="B84" s="19" t="s">
        <v>1533</v>
      </c>
      <c r="C84" s="18" t="s">
        <v>1341</v>
      </c>
    </row>
    <row r="85" spans="1:3" x14ac:dyDescent="0.25">
      <c r="A85" s="19">
        <v>84</v>
      </c>
      <c r="B85" s="19" t="s">
        <v>1534</v>
      </c>
      <c r="C85" s="18" t="s">
        <v>1342</v>
      </c>
    </row>
    <row r="86" spans="1:3" x14ac:dyDescent="0.25">
      <c r="A86" s="19">
        <v>85</v>
      </c>
      <c r="B86" s="19" t="s">
        <v>1535</v>
      </c>
      <c r="C86" s="18" t="s">
        <v>1343</v>
      </c>
    </row>
    <row r="87" spans="1:3" x14ac:dyDescent="0.25">
      <c r="A87" s="19">
        <v>86</v>
      </c>
      <c r="B87" s="19" t="s">
        <v>1536</v>
      </c>
      <c r="C87" s="18" t="s">
        <v>1344</v>
      </c>
    </row>
    <row r="88" spans="1:3" x14ac:dyDescent="0.25">
      <c r="A88" s="19">
        <v>87</v>
      </c>
      <c r="B88" s="19" t="s">
        <v>1537</v>
      </c>
      <c r="C88" s="18" t="s">
        <v>1345</v>
      </c>
    </row>
    <row r="89" spans="1:3" x14ac:dyDescent="0.25">
      <c r="A89" s="19">
        <v>88</v>
      </c>
      <c r="B89" s="19" t="s">
        <v>1538</v>
      </c>
      <c r="C89" s="18" t="s">
        <v>1346</v>
      </c>
    </row>
    <row r="90" spans="1:3" x14ac:dyDescent="0.25">
      <c r="A90" s="19">
        <v>89</v>
      </c>
      <c r="B90" s="19" t="s">
        <v>1538</v>
      </c>
      <c r="C90" s="18" t="s">
        <v>1346</v>
      </c>
    </row>
    <row r="91" spans="1:3" x14ac:dyDescent="0.25">
      <c r="A91" s="19">
        <v>90</v>
      </c>
      <c r="B91" s="19" t="s">
        <v>1539</v>
      </c>
      <c r="C91" s="18" t="s">
        <v>27</v>
      </c>
    </row>
    <row r="92" spans="1:3" x14ac:dyDescent="0.25">
      <c r="A92" s="19">
        <v>91</v>
      </c>
      <c r="B92" s="19" t="s">
        <v>1540</v>
      </c>
      <c r="C92" s="18" t="s">
        <v>1347</v>
      </c>
    </row>
    <row r="93" spans="1:3" x14ac:dyDescent="0.25">
      <c r="A93" s="19">
        <v>92</v>
      </c>
      <c r="B93" s="19" t="s">
        <v>1541</v>
      </c>
      <c r="C93" s="18" t="s">
        <v>1348</v>
      </c>
    </row>
    <row r="94" spans="1:3" x14ac:dyDescent="0.25">
      <c r="A94" s="19">
        <v>93</v>
      </c>
      <c r="B94" s="19" t="s">
        <v>1542</v>
      </c>
      <c r="C94" s="18" t="s">
        <v>1349</v>
      </c>
    </row>
    <row r="95" spans="1:3" x14ac:dyDescent="0.25">
      <c r="A95" s="19">
        <v>94</v>
      </c>
      <c r="B95" s="19" t="s">
        <v>1543</v>
      </c>
      <c r="C95" s="18" t="s">
        <v>1268</v>
      </c>
    </row>
    <row r="96" spans="1:3" x14ac:dyDescent="0.25">
      <c r="A96" s="19">
        <v>95</v>
      </c>
      <c r="B96" s="19" t="s">
        <v>1544</v>
      </c>
      <c r="C96" s="18" t="s">
        <v>1350</v>
      </c>
    </row>
    <row r="97" spans="1:3" x14ac:dyDescent="0.25">
      <c r="A97" s="19">
        <v>96</v>
      </c>
      <c r="B97" s="19" t="s">
        <v>1545</v>
      </c>
      <c r="C97" s="18" t="s">
        <v>1351</v>
      </c>
    </row>
    <row r="98" spans="1:3" x14ac:dyDescent="0.25">
      <c r="A98" s="19">
        <v>97</v>
      </c>
      <c r="B98" s="19" t="s">
        <v>1546</v>
      </c>
      <c r="C98" s="18" t="s">
        <v>232</v>
      </c>
    </row>
    <row r="99" spans="1:3" x14ac:dyDescent="0.25">
      <c r="A99" s="19">
        <v>98</v>
      </c>
      <c r="B99" s="19" t="s">
        <v>1547</v>
      </c>
      <c r="C99" s="18" t="s">
        <v>1242</v>
      </c>
    </row>
    <row r="100" spans="1:3" x14ac:dyDescent="0.25">
      <c r="A100" s="19">
        <v>99</v>
      </c>
      <c r="B100" s="19" t="s">
        <v>1548</v>
      </c>
      <c r="C100" s="18" t="s">
        <v>1352</v>
      </c>
    </row>
    <row r="101" spans="1:3" x14ac:dyDescent="0.25">
      <c r="A101" s="19">
        <v>100</v>
      </c>
      <c r="B101" s="19" t="s">
        <v>1549</v>
      </c>
      <c r="C101" s="18" t="s">
        <v>1353</v>
      </c>
    </row>
    <row r="102" spans="1:3" x14ac:dyDescent="0.25">
      <c r="A102" s="19">
        <v>101</v>
      </c>
      <c r="B102" s="19" t="s">
        <v>1550</v>
      </c>
      <c r="C102" s="18" t="s">
        <v>1354</v>
      </c>
    </row>
    <row r="103" spans="1:3" x14ac:dyDescent="0.25">
      <c r="A103" s="19">
        <v>102</v>
      </c>
      <c r="B103" s="19" t="s">
        <v>1551</v>
      </c>
      <c r="C103" s="18" t="s">
        <v>1355</v>
      </c>
    </row>
    <row r="104" spans="1:3" x14ac:dyDescent="0.25">
      <c r="A104" s="19">
        <v>103</v>
      </c>
      <c r="B104" s="19" t="s">
        <v>1552</v>
      </c>
      <c r="C104" s="18" t="s">
        <v>1356</v>
      </c>
    </row>
    <row r="105" spans="1:3" x14ac:dyDescent="0.25">
      <c r="A105" s="19">
        <v>104</v>
      </c>
      <c r="B105" s="19" t="s">
        <v>1553</v>
      </c>
      <c r="C105" s="18" t="s">
        <v>1357</v>
      </c>
    </row>
    <row r="106" spans="1:3" x14ac:dyDescent="0.25">
      <c r="A106" s="19">
        <v>105</v>
      </c>
      <c r="B106" s="19" t="s">
        <v>1554</v>
      </c>
      <c r="C106" s="18" t="s">
        <v>1358</v>
      </c>
    </row>
    <row r="107" spans="1:3" x14ac:dyDescent="0.25">
      <c r="A107" s="19">
        <v>106</v>
      </c>
      <c r="B107" s="19" t="s">
        <v>1555</v>
      </c>
      <c r="C107" s="18" t="s">
        <v>1359</v>
      </c>
    </row>
    <row r="108" spans="1:3" x14ac:dyDescent="0.25">
      <c r="A108" s="19">
        <v>107</v>
      </c>
      <c r="B108" s="19" t="s">
        <v>1556</v>
      </c>
      <c r="C108" s="18" t="s">
        <v>1360</v>
      </c>
    </row>
    <row r="109" spans="1:3" x14ac:dyDescent="0.25">
      <c r="A109" s="19">
        <v>108</v>
      </c>
      <c r="B109" s="19" t="s">
        <v>1557</v>
      </c>
      <c r="C109" s="18" t="s">
        <v>1361</v>
      </c>
    </row>
    <row r="110" spans="1:3" x14ac:dyDescent="0.25">
      <c r="A110" s="19">
        <v>109</v>
      </c>
      <c r="B110" s="19" t="s">
        <v>1558</v>
      </c>
      <c r="C110" s="18" t="s">
        <v>1362</v>
      </c>
    </row>
    <row r="111" spans="1:3" x14ac:dyDescent="0.25">
      <c r="A111" s="19">
        <v>110</v>
      </c>
      <c r="B111" s="19" t="s">
        <v>1559</v>
      </c>
      <c r="C111" s="18" t="s">
        <v>1363</v>
      </c>
    </row>
    <row r="112" spans="1:3" x14ac:dyDescent="0.25">
      <c r="A112" s="19">
        <v>111</v>
      </c>
      <c r="B112" s="19" t="s">
        <v>1560</v>
      </c>
      <c r="C112" s="18" t="s">
        <v>1364</v>
      </c>
    </row>
    <row r="113" spans="1:3" x14ac:dyDescent="0.25">
      <c r="A113" s="19">
        <v>112</v>
      </c>
      <c r="B113" s="19" t="s">
        <v>1561</v>
      </c>
      <c r="C113" s="18" t="s">
        <v>1365</v>
      </c>
    </row>
    <row r="114" spans="1:3" x14ac:dyDescent="0.25">
      <c r="A114" s="19">
        <v>113</v>
      </c>
      <c r="B114" s="19" t="s">
        <v>1562</v>
      </c>
      <c r="C114" s="18" t="s">
        <v>1366</v>
      </c>
    </row>
    <row r="115" spans="1:3" x14ac:dyDescent="0.25">
      <c r="A115" s="19">
        <v>114</v>
      </c>
      <c r="B115" s="19" t="s">
        <v>1563</v>
      </c>
      <c r="C115" s="18" t="s">
        <v>1367</v>
      </c>
    </row>
    <row r="116" spans="1:3" x14ac:dyDescent="0.25">
      <c r="A116" s="19">
        <v>115</v>
      </c>
      <c r="B116" s="19" t="s">
        <v>1564</v>
      </c>
      <c r="C116" s="18" t="s">
        <v>1369</v>
      </c>
    </row>
    <row r="117" spans="1:3" x14ac:dyDescent="0.25">
      <c r="A117" s="19">
        <v>116</v>
      </c>
      <c r="B117" s="19" t="s">
        <v>1565</v>
      </c>
      <c r="C117" s="18" t="s">
        <v>1217</v>
      </c>
    </row>
    <row r="118" spans="1:3" x14ac:dyDescent="0.25">
      <c r="A118" s="19">
        <v>117</v>
      </c>
      <c r="B118" s="19" t="s">
        <v>1566</v>
      </c>
      <c r="C118" s="18" t="s">
        <v>1218</v>
      </c>
    </row>
    <row r="119" spans="1:3" x14ac:dyDescent="0.25">
      <c r="A119" s="19">
        <v>118</v>
      </c>
      <c r="B119" s="19" t="s">
        <v>1567</v>
      </c>
      <c r="C119" s="18" t="s">
        <v>1219</v>
      </c>
    </row>
    <row r="120" spans="1:3" x14ac:dyDescent="0.25">
      <c r="A120" s="19">
        <v>119</v>
      </c>
      <c r="B120" s="19" t="s">
        <v>1568</v>
      </c>
      <c r="C120" s="18" t="s">
        <v>1220</v>
      </c>
    </row>
    <row r="121" spans="1:3" x14ac:dyDescent="0.25">
      <c r="A121" s="19">
        <v>120</v>
      </c>
      <c r="B121" s="19" t="s">
        <v>1569</v>
      </c>
      <c r="C121" s="18" t="s">
        <v>1221</v>
      </c>
    </row>
    <row r="122" spans="1:3" x14ac:dyDescent="0.25">
      <c r="A122" s="19">
        <v>121</v>
      </c>
      <c r="B122" s="19" t="s">
        <v>1570</v>
      </c>
      <c r="C122" s="18" t="s">
        <v>1222</v>
      </c>
    </row>
    <row r="123" spans="1:3" x14ac:dyDescent="0.25">
      <c r="A123" s="19">
        <v>122</v>
      </c>
      <c r="B123" s="19" t="s">
        <v>1571</v>
      </c>
      <c r="C123" s="18" t="s">
        <v>1223</v>
      </c>
    </row>
    <row r="124" spans="1:3" x14ac:dyDescent="0.25">
      <c r="A124" s="19">
        <v>123</v>
      </c>
      <c r="B124" s="19" t="s">
        <v>1572</v>
      </c>
      <c r="C124" s="18" t="s">
        <v>1224</v>
      </c>
    </row>
    <row r="125" spans="1:3" x14ac:dyDescent="0.25">
      <c r="A125" s="19">
        <v>124</v>
      </c>
      <c r="B125" s="19" t="s">
        <v>1573</v>
      </c>
      <c r="C125" s="18" t="s">
        <v>1225</v>
      </c>
    </row>
    <row r="126" spans="1:3" x14ac:dyDescent="0.25">
      <c r="A126" s="19">
        <v>125</v>
      </c>
      <c r="B126" s="19" t="s">
        <v>1574</v>
      </c>
      <c r="C126" s="18" t="s">
        <v>1226</v>
      </c>
    </row>
    <row r="127" spans="1:3" x14ac:dyDescent="0.25">
      <c r="A127" s="19">
        <v>126</v>
      </c>
      <c r="B127" s="19" t="s">
        <v>1575</v>
      </c>
      <c r="C127" s="18" t="s">
        <v>1249</v>
      </c>
    </row>
    <row r="128" spans="1:3" x14ac:dyDescent="0.25">
      <c r="A128" s="19">
        <v>127</v>
      </c>
      <c r="B128" s="19" t="s">
        <v>1576</v>
      </c>
      <c r="C128" s="18" t="s">
        <v>1250</v>
      </c>
    </row>
    <row r="129" spans="1:3" x14ac:dyDescent="0.25">
      <c r="A129" s="19">
        <v>128</v>
      </c>
      <c r="B129" s="19" t="s">
        <v>1577</v>
      </c>
      <c r="C129" s="18" t="s">
        <v>1251</v>
      </c>
    </row>
    <row r="130" spans="1:3" x14ac:dyDescent="0.25">
      <c r="A130" s="19">
        <v>129</v>
      </c>
      <c r="B130" s="19" t="s">
        <v>1578</v>
      </c>
      <c r="C130" s="18" t="s">
        <v>1252</v>
      </c>
    </row>
    <row r="131" spans="1:3" x14ac:dyDescent="0.25">
      <c r="A131" s="19">
        <v>130</v>
      </c>
      <c r="B131" s="19" t="s">
        <v>1579</v>
      </c>
      <c r="C131" s="18" t="s">
        <v>1253</v>
      </c>
    </row>
    <row r="132" spans="1:3" x14ac:dyDescent="0.25">
      <c r="A132" s="19">
        <v>131</v>
      </c>
      <c r="B132" s="19" t="s">
        <v>1580</v>
      </c>
      <c r="C132" s="18" t="s">
        <v>1254</v>
      </c>
    </row>
    <row r="133" spans="1:3" x14ac:dyDescent="0.25">
      <c r="A133" s="19">
        <v>132</v>
      </c>
      <c r="B133" s="19" t="s">
        <v>1581</v>
      </c>
      <c r="C133" s="18" t="s">
        <v>1255</v>
      </c>
    </row>
    <row r="134" spans="1:3" x14ac:dyDescent="0.25">
      <c r="A134" s="19">
        <v>133</v>
      </c>
      <c r="B134" s="19" t="s">
        <v>1582</v>
      </c>
      <c r="C134" s="18" t="s">
        <v>1241</v>
      </c>
    </row>
    <row r="135" spans="1:3" x14ac:dyDescent="0.25">
      <c r="A135" s="19">
        <v>134</v>
      </c>
      <c r="B135" s="19" t="s">
        <v>1583</v>
      </c>
      <c r="C135" s="18" t="s">
        <v>1256</v>
      </c>
    </row>
    <row r="136" spans="1:3" x14ac:dyDescent="0.25">
      <c r="A136" s="19">
        <v>135</v>
      </c>
      <c r="B136" s="19" t="s">
        <v>1584</v>
      </c>
      <c r="C136" s="18" t="s">
        <v>1257</v>
      </c>
    </row>
    <row r="137" spans="1:3" x14ac:dyDescent="0.25">
      <c r="A137" s="19">
        <v>136</v>
      </c>
      <c r="B137" s="19" t="s">
        <v>1585</v>
      </c>
      <c r="C137" s="18" t="s">
        <v>1273</v>
      </c>
    </row>
    <row r="138" spans="1:3" x14ac:dyDescent="0.25">
      <c r="A138" s="19">
        <v>137</v>
      </c>
      <c r="B138" s="19" t="s">
        <v>1586</v>
      </c>
      <c r="C138" s="18" t="s">
        <v>1274</v>
      </c>
    </row>
    <row r="139" spans="1:3" x14ac:dyDescent="0.25">
      <c r="A139" s="19">
        <v>138</v>
      </c>
      <c r="B139" s="19" t="s">
        <v>1587</v>
      </c>
      <c r="C139" s="18" t="s">
        <v>1275</v>
      </c>
    </row>
    <row r="140" spans="1:3" x14ac:dyDescent="0.25">
      <c r="A140" s="19">
        <v>139</v>
      </c>
      <c r="B140" s="19" t="s">
        <v>1588</v>
      </c>
      <c r="C140" s="18" t="s">
        <v>1276</v>
      </c>
    </row>
    <row r="141" spans="1:3" x14ac:dyDescent="0.25">
      <c r="A141" s="19">
        <v>140</v>
      </c>
      <c r="B141" s="19" t="s">
        <v>1589</v>
      </c>
      <c r="C141" s="18" t="s">
        <v>1302</v>
      </c>
    </row>
    <row r="142" spans="1:3" x14ac:dyDescent="0.25">
      <c r="A142" s="19">
        <v>141</v>
      </c>
      <c r="B142" s="19" t="s">
        <v>1590</v>
      </c>
      <c r="C142" s="18" t="s">
        <v>1303</v>
      </c>
    </row>
    <row r="143" spans="1:3" x14ac:dyDescent="0.25">
      <c r="A143" s="19">
        <v>142</v>
      </c>
      <c r="B143" s="19" t="s">
        <v>1591</v>
      </c>
      <c r="C143" s="18" t="s">
        <v>1304</v>
      </c>
    </row>
    <row r="144" spans="1:3" x14ac:dyDescent="0.25">
      <c r="A144" s="19">
        <v>143</v>
      </c>
      <c r="B144" s="19" t="s">
        <v>1592</v>
      </c>
      <c r="C144" s="18" t="s">
        <v>1305</v>
      </c>
    </row>
    <row r="145" spans="1:3" x14ac:dyDescent="0.25">
      <c r="A145" s="19">
        <v>144</v>
      </c>
      <c r="B145" s="19" t="s">
        <v>1593</v>
      </c>
      <c r="C145" s="18" t="s">
        <v>1306</v>
      </c>
    </row>
    <row r="146" spans="1:3" x14ac:dyDescent="0.25">
      <c r="A146" s="19">
        <v>145</v>
      </c>
      <c r="B146" s="19" t="s">
        <v>1594</v>
      </c>
      <c r="C146" s="18" t="s">
        <v>1314</v>
      </c>
    </row>
    <row r="147" spans="1:3" x14ac:dyDescent="0.25">
      <c r="A147" s="19">
        <v>146</v>
      </c>
      <c r="B147" s="19" t="s">
        <v>1595</v>
      </c>
      <c r="C147" s="18" t="s">
        <v>1315</v>
      </c>
    </row>
    <row r="148" spans="1:3" x14ac:dyDescent="0.25">
      <c r="A148" s="19">
        <v>147</v>
      </c>
      <c r="B148" s="19" t="s">
        <v>1596</v>
      </c>
      <c r="C148" s="18" t="s">
        <v>1316</v>
      </c>
    </row>
    <row r="149" spans="1:3" x14ac:dyDescent="0.25">
      <c r="A149" s="19">
        <v>148</v>
      </c>
      <c r="B149" s="19" t="s">
        <v>1597</v>
      </c>
      <c r="C149" s="18" t="s">
        <v>1317</v>
      </c>
    </row>
    <row r="150" spans="1:3" x14ac:dyDescent="0.25">
      <c r="A150" s="19">
        <v>149</v>
      </c>
      <c r="B150" s="19" t="s">
        <v>1598</v>
      </c>
      <c r="C150" s="18" t="s">
        <v>1318</v>
      </c>
    </row>
    <row r="151" spans="1:3" x14ac:dyDescent="0.25">
      <c r="A151" s="19">
        <v>150</v>
      </c>
      <c r="B151" s="19" t="s">
        <v>1599</v>
      </c>
      <c r="C151" s="18" t="s">
        <v>1319</v>
      </c>
    </row>
    <row r="152" spans="1:3" x14ac:dyDescent="0.25">
      <c r="A152" s="19">
        <v>151</v>
      </c>
      <c r="B152" s="19" t="s">
        <v>1600</v>
      </c>
      <c r="C152" s="18" t="s">
        <v>1320</v>
      </c>
    </row>
    <row r="153" spans="1:3" x14ac:dyDescent="0.25">
      <c r="A153" s="19">
        <v>152</v>
      </c>
      <c r="B153" s="19" t="s">
        <v>1601</v>
      </c>
      <c r="C153" s="18" t="s">
        <v>1321</v>
      </c>
    </row>
    <row r="154" spans="1:3" x14ac:dyDescent="0.25">
      <c r="A154" s="19">
        <v>153</v>
      </c>
      <c r="B154" s="19" t="s">
        <v>1602</v>
      </c>
      <c r="C154" s="18" t="s">
        <v>1263</v>
      </c>
    </row>
    <row r="155" spans="1:3" x14ac:dyDescent="0.25">
      <c r="A155" s="19">
        <v>154</v>
      </c>
      <c r="B155" s="19" t="s">
        <v>1603</v>
      </c>
      <c r="C155" s="18" t="s">
        <v>1264</v>
      </c>
    </row>
    <row r="156" spans="1:3" x14ac:dyDescent="0.25">
      <c r="A156" s="19">
        <v>155</v>
      </c>
      <c r="B156" s="19" t="s">
        <v>1604</v>
      </c>
      <c r="C156" s="18" t="s">
        <v>1265</v>
      </c>
    </row>
    <row r="157" spans="1:3" x14ac:dyDescent="0.25">
      <c r="A157" s="19">
        <v>156</v>
      </c>
      <c r="B157" s="19" t="s">
        <v>1605</v>
      </c>
      <c r="C157" s="18" t="s">
        <v>1266</v>
      </c>
    </row>
    <row r="158" spans="1:3" x14ac:dyDescent="0.25">
      <c r="A158" s="19">
        <v>157</v>
      </c>
      <c r="B158" s="19" t="s">
        <v>1606</v>
      </c>
      <c r="C158" s="18" t="s">
        <v>1267</v>
      </c>
    </row>
    <row r="159" spans="1:3" x14ac:dyDescent="0.25">
      <c r="A159" s="19">
        <v>158</v>
      </c>
      <c r="B159" s="19" t="s">
        <v>1607</v>
      </c>
      <c r="C159" s="18" t="s">
        <v>1268</v>
      </c>
    </row>
    <row r="160" spans="1:3" x14ac:dyDescent="0.25">
      <c r="A160" s="19">
        <v>159</v>
      </c>
      <c r="B160" s="19" t="s">
        <v>1608</v>
      </c>
      <c r="C160" s="18" t="s">
        <v>1269</v>
      </c>
    </row>
    <row r="161" spans="1:3" x14ac:dyDescent="0.25">
      <c r="A161" s="19">
        <v>160</v>
      </c>
      <c r="B161" s="19" t="s">
        <v>1609</v>
      </c>
      <c r="C161" s="18" t="s">
        <v>1270</v>
      </c>
    </row>
    <row r="162" spans="1:3" x14ac:dyDescent="0.25">
      <c r="A162" s="19">
        <v>161</v>
      </c>
      <c r="B162" s="19" t="s">
        <v>1610</v>
      </c>
      <c r="C162" s="18" t="s">
        <v>1271</v>
      </c>
    </row>
    <row r="163" spans="1:3" x14ac:dyDescent="0.25">
      <c r="A163" s="19">
        <v>162</v>
      </c>
      <c r="B163" s="19" t="s">
        <v>1611</v>
      </c>
      <c r="C163" s="18" t="s">
        <v>1272</v>
      </c>
    </row>
    <row r="164" spans="1:3" x14ac:dyDescent="0.25">
      <c r="A164" s="19">
        <v>163</v>
      </c>
      <c r="B164" s="19" t="s">
        <v>1612</v>
      </c>
      <c r="C164" s="18" t="s">
        <v>1311</v>
      </c>
    </row>
    <row r="165" spans="1:3" x14ac:dyDescent="0.25">
      <c r="A165" s="19">
        <v>164</v>
      </c>
      <c r="B165" s="19" t="s">
        <v>1613</v>
      </c>
      <c r="C165" s="18" t="s">
        <v>1312</v>
      </c>
    </row>
    <row r="166" spans="1:3" x14ac:dyDescent="0.25">
      <c r="A166" s="19">
        <v>165</v>
      </c>
      <c r="B166" s="19" t="s">
        <v>1614</v>
      </c>
      <c r="C166" s="18" t="s">
        <v>1390</v>
      </c>
    </row>
    <row r="167" spans="1:3" x14ac:dyDescent="0.25">
      <c r="A167" s="19">
        <v>166</v>
      </c>
      <c r="B167" s="19" t="s">
        <v>1615</v>
      </c>
      <c r="C167" s="18" t="s">
        <v>1313</v>
      </c>
    </row>
    <row r="168" spans="1:3" x14ac:dyDescent="0.25">
      <c r="A168" s="19">
        <v>167</v>
      </c>
      <c r="B168" s="19" t="s">
        <v>1616</v>
      </c>
      <c r="C168" s="18" t="s">
        <v>1282</v>
      </c>
    </row>
    <row r="169" spans="1:3" x14ac:dyDescent="0.25">
      <c r="A169" s="19">
        <v>168</v>
      </c>
      <c r="B169" s="19" t="s">
        <v>1617</v>
      </c>
      <c r="C169" s="18" t="s">
        <v>1283</v>
      </c>
    </row>
    <row r="170" spans="1:3" x14ac:dyDescent="0.25">
      <c r="A170" s="19">
        <v>169</v>
      </c>
      <c r="B170" s="19" t="s">
        <v>1618</v>
      </c>
      <c r="C170" s="18" t="s">
        <v>1284</v>
      </c>
    </row>
    <row r="171" spans="1:3" x14ac:dyDescent="0.25">
      <c r="A171" s="19">
        <v>170</v>
      </c>
      <c r="B171" s="19" t="s">
        <v>1619</v>
      </c>
      <c r="C171" s="18" t="s">
        <v>1285</v>
      </c>
    </row>
    <row r="172" spans="1:3" x14ac:dyDescent="0.25">
      <c r="A172" s="19">
        <v>171</v>
      </c>
      <c r="B172" s="19" t="s">
        <v>1620</v>
      </c>
      <c r="C172" s="18" t="s">
        <v>1286</v>
      </c>
    </row>
    <row r="173" spans="1:3" x14ac:dyDescent="0.25">
      <c r="A173" s="19">
        <v>172</v>
      </c>
      <c r="B173" s="19" t="s">
        <v>1621</v>
      </c>
      <c r="C173" s="18" t="s">
        <v>1292</v>
      </c>
    </row>
    <row r="174" spans="1:3" x14ac:dyDescent="0.25">
      <c r="A174" s="19">
        <v>173</v>
      </c>
      <c r="B174" s="19" t="s">
        <v>1622</v>
      </c>
      <c r="C174" s="18" t="s">
        <v>1293</v>
      </c>
    </row>
    <row r="175" spans="1:3" x14ac:dyDescent="0.25">
      <c r="A175" s="19">
        <v>174</v>
      </c>
      <c r="B175" s="19" t="s">
        <v>1623</v>
      </c>
      <c r="C175" s="18" t="s">
        <v>1294</v>
      </c>
    </row>
    <row r="176" spans="1:3" x14ac:dyDescent="0.25">
      <c r="A176" s="19">
        <v>175</v>
      </c>
      <c r="B176" s="19" t="s">
        <v>1624</v>
      </c>
      <c r="C176" s="18" t="s">
        <v>1295</v>
      </c>
    </row>
    <row r="177" spans="1:3" x14ac:dyDescent="0.25">
      <c r="A177" s="19">
        <v>176</v>
      </c>
      <c r="B177" s="19" t="s">
        <v>1625</v>
      </c>
      <c r="C177" s="18" t="s">
        <v>1296</v>
      </c>
    </row>
  </sheetData>
  <conditionalFormatting sqref="C22:C29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FB8F-CD36-48BF-B0B8-CD785D443B41}">
  <dimension ref="A1:C1222"/>
  <sheetViews>
    <sheetView workbookViewId="0">
      <pane xSplit="3" ySplit="1" topLeftCell="D894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ColWidth="8.85546875" defaultRowHeight="15" x14ac:dyDescent="0.25"/>
  <cols>
    <col min="1" max="1" width="8.85546875" style="16"/>
    <col min="2" max="2" width="33.5703125" style="16" customWidth="1"/>
    <col min="3" max="3" width="150.28515625" style="15" customWidth="1"/>
    <col min="4" max="16384" width="8.85546875" style="15"/>
  </cols>
  <sheetData>
    <row r="1" spans="1:3" s="14" customFormat="1" x14ac:dyDescent="0.25">
      <c r="A1" s="14" t="s">
        <v>1626</v>
      </c>
      <c r="B1" s="14" t="s">
        <v>1627</v>
      </c>
      <c r="C1" s="14" t="s">
        <v>4</v>
      </c>
    </row>
    <row r="2" spans="1:3" x14ac:dyDescent="0.25">
      <c r="A2" s="16">
        <v>1</v>
      </c>
      <c r="B2" s="16" t="s">
        <v>1628</v>
      </c>
      <c r="C2" s="15" t="s">
        <v>6</v>
      </c>
    </row>
    <row r="3" spans="1:3" x14ac:dyDescent="0.25">
      <c r="A3" s="16">
        <v>2</v>
      </c>
      <c r="B3" s="16" t="s">
        <v>1629</v>
      </c>
      <c r="C3" s="15" t="s">
        <v>7</v>
      </c>
    </row>
    <row r="4" spans="1:3" x14ac:dyDescent="0.25">
      <c r="A4" s="16">
        <v>3</v>
      </c>
      <c r="B4" s="16" t="s">
        <v>1630</v>
      </c>
      <c r="C4" s="15" t="s">
        <v>8</v>
      </c>
    </row>
    <row r="5" spans="1:3" x14ac:dyDescent="0.25">
      <c r="A5" s="16">
        <v>4</v>
      </c>
      <c r="B5" s="16" t="s">
        <v>1631</v>
      </c>
      <c r="C5" s="15" t="s">
        <v>9</v>
      </c>
    </row>
    <row r="6" spans="1:3" x14ac:dyDescent="0.25">
      <c r="A6" s="16">
        <v>5</v>
      </c>
      <c r="B6" s="16" t="s">
        <v>1632</v>
      </c>
      <c r="C6" s="15" t="s">
        <v>10</v>
      </c>
    </row>
    <row r="7" spans="1:3" x14ac:dyDescent="0.25">
      <c r="A7" s="16">
        <v>6</v>
      </c>
      <c r="B7" s="16" t="s">
        <v>1633</v>
      </c>
      <c r="C7" s="15" t="s">
        <v>11</v>
      </c>
    </row>
    <row r="8" spans="1:3" x14ac:dyDescent="0.25">
      <c r="A8" s="16">
        <v>7</v>
      </c>
      <c r="B8" s="16" t="s">
        <v>1634</v>
      </c>
      <c r="C8" s="15" t="s">
        <v>12</v>
      </c>
    </row>
    <row r="9" spans="1:3" x14ac:dyDescent="0.25">
      <c r="A9" s="16">
        <v>8</v>
      </c>
      <c r="B9" s="16" t="s">
        <v>1635</v>
      </c>
      <c r="C9" s="15" t="s">
        <v>13</v>
      </c>
    </row>
    <row r="10" spans="1:3" x14ac:dyDescent="0.25">
      <c r="A10" s="16">
        <v>9</v>
      </c>
      <c r="B10" s="16" t="s">
        <v>1636</v>
      </c>
      <c r="C10" s="15" t="s">
        <v>15</v>
      </c>
    </row>
    <row r="11" spans="1:3" x14ac:dyDescent="0.25">
      <c r="A11" s="16">
        <v>10</v>
      </c>
      <c r="B11" s="16" t="s">
        <v>1637</v>
      </c>
      <c r="C11" s="15" t="s">
        <v>16</v>
      </c>
    </row>
    <row r="12" spans="1:3" x14ac:dyDescent="0.25">
      <c r="A12" s="16">
        <v>11</v>
      </c>
      <c r="B12" s="16" t="s">
        <v>1638</v>
      </c>
      <c r="C12" s="15" t="s">
        <v>17</v>
      </c>
    </row>
    <row r="13" spans="1:3" x14ac:dyDescent="0.25">
      <c r="A13" s="16">
        <v>12</v>
      </c>
      <c r="B13" s="16" t="s">
        <v>1639</v>
      </c>
      <c r="C13" s="15" t="s">
        <v>18</v>
      </c>
    </row>
    <row r="14" spans="1:3" x14ac:dyDescent="0.25">
      <c r="A14" s="16">
        <v>13</v>
      </c>
      <c r="B14" s="16" t="s">
        <v>1640</v>
      </c>
      <c r="C14" s="15" t="s">
        <v>19</v>
      </c>
    </row>
    <row r="15" spans="1:3" x14ac:dyDescent="0.25">
      <c r="A15" s="16">
        <v>14</v>
      </c>
      <c r="B15" s="16" t="s">
        <v>1641</v>
      </c>
      <c r="C15" s="15" t="s">
        <v>20</v>
      </c>
    </row>
    <row r="16" spans="1:3" x14ac:dyDescent="0.25">
      <c r="A16" s="16">
        <v>15</v>
      </c>
      <c r="B16" s="16" t="s">
        <v>1642</v>
      </c>
      <c r="C16" s="15" t="s">
        <v>21</v>
      </c>
    </row>
    <row r="17" spans="1:3" x14ac:dyDescent="0.25">
      <c r="A17" s="16">
        <v>16</v>
      </c>
      <c r="B17" s="16" t="s">
        <v>1643</v>
      </c>
      <c r="C17" s="15" t="s">
        <v>22</v>
      </c>
    </row>
    <row r="18" spans="1:3" x14ac:dyDescent="0.25">
      <c r="A18" s="16">
        <v>17</v>
      </c>
      <c r="B18" s="16" t="s">
        <v>1644</v>
      </c>
      <c r="C18" s="15" t="s">
        <v>24</v>
      </c>
    </row>
    <row r="19" spans="1:3" x14ac:dyDescent="0.25">
      <c r="A19" s="16">
        <v>18</v>
      </c>
      <c r="B19" s="16" t="s">
        <v>1645</v>
      </c>
      <c r="C19" s="15" t="s">
        <v>25</v>
      </c>
    </row>
    <row r="20" spans="1:3" x14ac:dyDescent="0.25">
      <c r="A20" s="16">
        <v>19</v>
      </c>
      <c r="B20" s="16" t="s">
        <v>1646</v>
      </c>
      <c r="C20" s="15" t="s">
        <v>26</v>
      </c>
    </row>
    <row r="21" spans="1:3" x14ac:dyDescent="0.25">
      <c r="A21" s="16">
        <v>20</v>
      </c>
      <c r="B21" s="16" t="s">
        <v>1647</v>
      </c>
      <c r="C21" s="15" t="s">
        <v>27</v>
      </c>
    </row>
    <row r="22" spans="1:3" x14ac:dyDescent="0.25">
      <c r="A22" s="16">
        <v>21</v>
      </c>
      <c r="B22" s="16" t="s">
        <v>1648</v>
      </c>
      <c r="C22" s="15" t="s">
        <v>28</v>
      </c>
    </row>
    <row r="23" spans="1:3" x14ac:dyDescent="0.25">
      <c r="A23" s="16">
        <v>22</v>
      </c>
      <c r="B23" s="16" t="s">
        <v>1649</v>
      </c>
      <c r="C23" s="15" t="s">
        <v>29</v>
      </c>
    </row>
    <row r="24" spans="1:3" x14ac:dyDescent="0.25">
      <c r="A24" s="16">
        <v>23</v>
      </c>
      <c r="B24" s="16" t="s">
        <v>1650</v>
      </c>
      <c r="C24" s="15" t="s">
        <v>30</v>
      </c>
    </row>
    <row r="25" spans="1:3" x14ac:dyDescent="0.25">
      <c r="A25" s="16">
        <v>24</v>
      </c>
      <c r="B25" s="16" t="s">
        <v>1651</v>
      </c>
      <c r="C25" s="15" t="s">
        <v>31</v>
      </c>
    </row>
    <row r="26" spans="1:3" x14ac:dyDescent="0.25">
      <c r="A26" s="16">
        <v>25</v>
      </c>
      <c r="B26" s="16" t="s">
        <v>1652</v>
      </c>
      <c r="C26" s="15" t="s">
        <v>32</v>
      </c>
    </row>
    <row r="27" spans="1:3" x14ac:dyDescent="0.25">
      <c r="A27" s="16">
        <v>26</v>
      </c>
      <c r="B27" s="16" t="s">
        <v>1653</v>
      </c>
      <c r="C27" s="15" t="s">
        <v>33</v>
      </c>
    </row>
    <row r="28" spans="1:3" x14ac:dyDescent="0.25">
      <c r="A28" s="16">
        <v>27</v>
      </c>
      <c r="B28" s="16" t="s">
        <v>1654</v>
      </c>
      <c r="C28" s="15" t="s">
        <v>34</v>
      </c>
    </row>
    <row r="29" spans="1:3" x14ac:dyDescent="0.25">
      <c r="A29" s="16">
        <v>28</v>
      </c>
      <c r="B29" s="16" t="s">
        <v>1655</v>
      </c>
      <c r="C29" s="15" t="s">
        <v>35</v>
      </c>
    </row>
    <row r="30" spans="1:3" x14ac:dyDescent="0.25">
      <c r="A30" s="16">
        <v>29</v>
      </c>
      <c r="B30" s="16" t="s">
        <v>1656</v>
      </c>
      <c r="C30" s="15" t="s">
        <v>36</v>
      </c>
    </row>
    <row r="31" spans="1:3" x14ac:dyDescent="0.25">
      <c r="A31" s="16">
        <v>30</v>
      </c>
      <c r="B31" s="16" t="s">
        <v>1657</v>
      </c>
      <c r="C31" s="15" t="s">
        <v>37</v>
      </c>
    </row>
    <row r="32" spans="1:3" x14ac:dyDescent="0.25">
      <c r="A32" s="16">
        <v>31</v>
      </c>
      <c r="B32" s="16" t="s">
        <v>1658</v>
      </c>
      <c r="C32" s="15" t="s">
        <v>38</v>
      </c>
    </row>
    <row r="33" spans="1:3" x14ac:dyDescent="0.25">
      <c r="A33" s="16">
        <v>32</v>
      </c>
      <c r="B33" s="16" t="s">
        <v>1659</v>
      </c>
      <c r="C33" s="15" t="s">
        <v>39</v>
      </c>
    </row>
    <row r="34" spans="1:3" x14ac:dyDescent="0.25">
      <c r="A34" s="16">
        <v>33</v>
      </c>
      <c r="B34" s="16" t="s">
        <v>1660</v>
      </c>
      <c r="C34" s="15" t="s">
        <v>40</v>
      </c>
    </row>
    <row r="35" spans="1:3" x14ac:dyDescent="0.25">
      <c r="A35" s="16">
        <v>34</v>
      </c>
      <c r="B35" s="16" t="s">
        <v>1661</v>
      </c>
      <c r="C35" s="15" t="s">
        <v>41</v>
      </c>
    </row>
    <row r="36" spans="1:3" x14ac:dyDescent="0.25">
      <c r="A36" s="16">
        <v>35</v>
      </c>
      <c r="B36" s="16" t="s">
        <v>1662</v>
      </c>
      <c r="C36" s="15" t="s">
        <v>42</v>
      </c>
    </row>
    <row r="37" spans="1:3" x14ac:dyDescent="0.25">
      <c r="A37" s="16">
        <v>36</v>
      </c>
      <c r="B37" s="16" t="s">
        <v>1663</v>
      </c>
      <c r="C37" s="15" t="s">
        <v>43</v>
      </c>
    </row>
    <row r="38" spans="1:3" x14ac:dyDescent="0.25">
      <c r="A38" s="16">
        <v>37</v>
      </c>
      <c r="B38" s="16" t="s">
        <v>1664</v>
      </c>
      <c r="C38" s="15" t="s">
        <v>44</v>
      </c>
    </row>
    <row r="39" spans="1:3" x14ac:dyDescent="0.25">
      <c r="A39" s="16">
        <v>38</v>
      </c>
      <c r="B39" s="16" t="s">
        <v>1665</v>
      </c>
      <c r="C39" s="15" t="s">
        <v>45</v>
      </c>
    </row>
    <row r="40" spans="1:3" x14ac:dyDescent="0.25">
      <c r="A40" s="16">
        <v>39</v>
      </c>
      <c r="B40" s="16" t="s">
        <v>1666</v>
      </c>
      <c r="C40" s="15" t="s">
        <v>46</v>
      </c>
    </row>
    <row r="41" spans="1:3" x14ac:dyDescent="0.25">
      <c r="A41" s="16">
        <v>40</v>
      </c>
      <c r="B41" s="16" t="s">
        <v>1667</v>
      </c>
      <c r="C41" s="15" t="s">
        <v>47</v>
      </c>
    </row>
    <row r="42" spans="1:3" x14ac:dyDescent="0.25">
      <c r="A42" s="16">
        <v>41</v>
      </c>
      <c r="B42" s="16" t="s">
        <v>1668</v>
      </c>
      <c r="C42" s="15" t="s">
        <v>48</v>
      </c>
    </row>
    <row r="43" spans="1:3" x14ac:dyDescent="0.25">
      <c r="A43" s="16">
        <v>42</v>
      </c>
      <c r="B43" s="16" t="s">
        <v>1669</v>
      </c>
      <c r="C43" s="15" t="s">
        <v>49</v>
      </c>
    </row>
    <row r="44" spans="1:3" x14ac:dyDescent="0.25">
      <c r="A44" s="16">
        <v>43</v>
      </c>
      <c r="B44" s="16" t="s">
        <v>1670</v>
      </c>
      <c r="C44" s="15" t="s">
        <v>50</v>
      </c>
    </row>
    <row r="45" spans="1:3" x14ac:dyDescent="0.25">
      <c r="A45" s="16">
        <v>44</v>
      </c>
      <c r="B45" s="16" t="s">
        <v>1671</v>
      </c>
      <c r="C45" s="15" t="s">
        <v>51</v>
      </c>
    </row>
    <row r="46" spans="1:3" x14ac:dyDescent="0.25">
      <c r="A46" s="16">
        <v>45</v>
      </c>
      <c r="B46" s="16" t="s">
        <v>1672</v>
      </c>
      <c r="C46" s="15" t="s">
        <v>52</v>
      </c>
    </row>
    <row r="47" spans="1:3" x14ac:dyDescent="0.25">
      <c r="A47" s="16">
        <v>46</v>
      </c>
      <c r="B47" s="16" t="s">
        <v>1673</v>
      </c>
      <c r="C47" s="15" t="s">
        <v>53</v>
      </c>
    </row>
    <row r="48" spans="1:3" x14ac:dyDescent="0.25">
      <c r="A48" s="16">
        <v>47</v>
      </c>
      <c r="B48" s="16" t="s">
        <v>1674</v>
      </c>
      <c r="C48" s="15" t="s">
        <v>54</v>
      </c>
    </row>
    <row r="49" spans="1:3" x14ac:dyDescent="0.25">
      <c r="A49" s="16">
        <v>48</v>
      </c>
      <c r="B49" s="16" t="s">
        <v>1675</v>
      </c>
      <c r="C49" s="15" t="s">
        <v>55</v>
      </c>
    </row>
    <row r="50" spans="1:3" x14ac:dyDescent="0.25">
      <c r="A50" s="16">
        <v>49</v>
      </c>
      <c r="B50" s="16" t="s">
        <v>1676</v>
      </c>
      <c r="C50" s="15" t="s">
        <v>56</v>
      </c>
    </row>
    <row r="51" spans="1:3" x14ac:dyDescent="0.25">
      <c r="A51" s="16">
        <v>50</v>
      </c>
      <c r="B51" s="16" t="s">
        <v>1677</v>
      </c>
      <c r="C51" s="15" t="s">
        <v>57</v>
      </c>
    </row>
    <row r="52" spans="1:3" x14ac:dyDescent="0.25">
      <c r="A52" s="16">
        <v>51</v>
      </c>
      <c r="B52" s="16" t="s">
        <v>1678</v>
      </c>
      <c r="C52" s="15" t="s">
        <v>58</v>
      </c>
    </row>
    <row r="53" spans="1:3" x14ac:dyDescent="0.25">
      <c r="A53" s="16">
        <v>52</v>
      </c>
      <c r="B53" s="16" t="s">
        <v>1679</v>
      </c>
      <c r="C53" s="15" t="s">
        <v>59</v>
      </c>
    </row>
    <row r="54" spans="1:3" x14ac:dyDescent="0.25">
      <c r="A54" s="16">
        <v>53</v>
      </c>
      <c r="B54" s="16" t="s">
        <v>1680</v>
      </c>
      <c r="C54" s="15" t="s">
        <v>60</v>
      </c>
    </row>
    <row r="55" spans="1:3" x14ac:dyDescent="0.25">
      <c r="A55" s="16">
        <v>54</v>
      </c>
      <c r="B55" s="16" t="s">
        <v>1681</v>
      </c>
      <c r="C55" s="15" t="s">
        <v>61</v>
      </c>
    </row>
    <row r="56" spans="1:3" x14ac:dyDescent="0.25">
      <c r="A56" s="16">
        <v>55</v>
      </c>
      <c r="B56" s="16" t="s">
        <v>1682</v>
      </c>
      <c r="C56" s="15" t="s">
        <v>62</v>
      </c>
    </row>
    <row r="57" spans="1:3" x14ac:dyDescent="0.25">
      <c r="A57" s="16">
        <v>56</v>
      </c>
      <c r="B57" s="16" t="s">
        <v>1683</v>
      </c>
      <c r="C57" s="15" t="s">
        <v>63</v>
      </c>
    </row>
    <row r="58" spans="1:3" x14ac:dyDescent="0.25">
      <c r="A58" s="16">
        <v>57</v>
      </c>
      <c r="B58" s="16" t="s">
        <v>1684</v>
      </c>
      <c r="C58" s="15" t="s">
        <v>64</v>
      </c>
    </row>
    <row r="59" spans="1:3" x14ac:dyDescent="0.25">
      <c r="A59" s="16">
        <v>58</v>
      </c>
      <c r="B59" s="16" t="s">
        <v>1685</v>
      </c>
      <c r="C59" s="15" t="s">
        <v>65</v>
      </c>
    </row>
    <row r="60" spans="1:3" x14ac:dyDescent="0.25">
      <c r="A60" s="16">
        <v>59</v>
      </c>
      <c r="B60" s="16" t="s">
        <v>1686</v>
      </c>
      <c r="C60" s="15" t="s">
        <v>66</v>
      </c>
    </row>
    <row r="61" spans="1:3" x14ac:dyDescent="0.25">
      <c r="A61" s="16">
        <v>60</v>
      </c>
      <c r="B61" s="16" t="s">
        <v>1687</v>
      </c>
      <c r="C61" s="15" t="s">
        <v>67</v>
      </c>
    </row>
    <row r="62" spans="1:3" x14ac:dyDescent="0.25">
      <c r="A62" s="16">
        <v>61</v>
      </c>
      <c r="B62" s="16" t="s">
        <v>1688</v>
      </c>
      <c r="C62" s="15" t="s">
        <v>68</v>
      </c>
    </row>
    <row r="63" spans="1:3" x14ac:dyDescent="0.25">
      <c r="A63" s="16">
        <v>62</v>
      </c>
      <c r="B63" s="16" t="s">
        <v>1689</v>
      </c>
      <c r="C63" s="15" t="s">
        <v>69</v>
      </c>
    </row>
    <row r="64" spans="1:3" x14ac:dyDescent="0.25">
      <c r="A64" s="16">
        <v>63</v>
      </c>
      <c r="B64" s="16" t="s">
        <v>1690</v>
      </c>
      <c r="C64" s="15" t="s">
        <v>70</v>
      </c>
    </row>
    <row r="65" spans="1:3" x14ac:dyDescent="0.25">
      <c r="A65" s="16">
        <v>64</v>
      </c>
      <c r="B65" s="16" t="s">
        <v>1691</v>
      </c>
      <c r="C65" s="15" t="s">
        <v>71</v>
      </c>
    </row>
    <row r="66" spans="1:3" x14ac:dyDescent="0.25">
      <c r="A66" s="16">
        <v>65</v>
      </c>
      <c r="B66" s="16" t="s">
        <v>1692</v>
      </c>
      <c r="C66" s="15" t="s">
        <v>173</v>
      </c>
    </row>
    <row r="67" spans="1:3" x14ac:dyDescent="0.25">
      <c r="A67" s="16">
        <v>66</v>
      </c>
      <c r="B67" s="16" t="s">
        <v>1693</v>
      </c>
      <c r="C67" s="15" t="s">
        <v>174</v>
      </c>
    </row>
    <row r="68" spans="1:3" x14ac:dyDescent="0.25">
      <c r="A68" s="16">
        <v>67</v>
      </c>
      <c r="B68" s="16" t="s">
        <v>1694</v>
      </c>
      <c r="C68" s="15" t="s">
        <v>175</v>
      </c>
    </row>
    <row r="69" spans="1:3" x14ac:dyDescent="0.25">
      <c r="A69" s="16">
        <v>68</v>
      </c>
      <c r="B69" s="16" t="s">
        <v>1695</v>
      </c>
      <c r="C69" s="15" t="s">
        <v>176</v>
      </c>
    </row>
    <row r="70" spans="1:3" x14ac:dyDescent="0.25">
      <c r="A70" s="16">
        <v>69</v>
      </c>
      <c r="B70" s="16" t="s">
        <v>1696</v>
      </c>
      <c r="C70" s="15" t="s">
        <v>177</v>
      </c>
    </row>
    <row r="71" spans="1:3" x14ac:dyDescent="0.25">
      <c r="A71" s="16">
        <v>70</v>
      </c>
      <c r="B71" s="16" t="s">
        <v>1697</v>
      </c>
      <c r="C71" s="15" t="s">
        <v>178</v>
      </c>
    </row>
    <row r="72" spans="1:3" x14ac:dyDescent="0.25">
      <c r="A72" s="16">
        <v>71</v>
      </c>
      <c r="B72" s="16" t="s">
        <v>1698</v>
      </c>
      <c r="C72" s="15" t="s">
        <v>179</v>
      </c>
    </row>
    <row r="73" spans="1:3" x14ac:dyDescent="0.25">
      <c r="A73" s="16">
        <v>72</v>
      </c>
      <c r="B73" s="16" t="s">
        <v>1699</v>
      </c>
      <c r="C73" s="15" t="s">
        <v>180</v>
      </c>
    </row>
    <row r="74" spans="1:3" x14ac:dyDescent="0.25">
      <c r="A74" s="16">
        <v>73</v>
      </c>
      <c r="B74" s="16" t="s">
        <v>1700</v>
      </c>
      <c r="C74" s="15" t="s">
        <v>181</v>
      </c>
    </row>
    <row r="75" spans="1:3" x14ac:dyDescent="0.25">
      <c r="A75" s="16">
        <v>74</v>
      </c>
      <c r="B75" s="16" t="s">
        <v>1701</v>
      </c>
      <c r="C75" s="15" t="s">
        <v>182</v>
      </c>
    </row>
    <row r="76" spans="1:3" x14ac:dyDescent="0.25">
      <c r="A76" s="16">
        <v>75</v>
      </c>
      <c r="B76" s="16" t="s">
        <v>1702</v>
      </c>
      <c r="C76" s="15" t="s">
        <v>183</v>
      </c>
    </row>
    <row r="77" spans="1:3" x14ac:dyDescent="0.25">
      <c r="A77" s="16">
        <v>76</v>
      </c>
      <c r="B77" s="16" t="s">
        <v>1703</v>
      </c>
      <c r="C77" s="15" t="s">
        <v>184</v>
      </c>
    </row>
    <row r="78" spans="1:3" x14ac:dyDescent="0.25">
      <c r="A78" s="16">
        <v>77</v>
      </c>
      <c r="B78" s="16" t="s">
        <v>1704</v>
      </c>
      <c r="C78" s="15" t="s">
        <v>185</v>
      </c>
    </row>
    <row r="79" spans="1:3" x14ac:dyDescent="0.25">
      <c r="A79" s="16">
        <v>78</v>
      </c>
      <c r="B79" s="16" t="s">
        <v>1705</v>
      </c>
      <c r="C79" s="15" t="s">
        <v>186</v>
      </c>
    </row>
    <row r="80" spans="1:3" x14ac:dyDescent="0.25">
      <c r="A80" s="16">
        <v>79</v>
      </c>
      <c r="B80" s="16" t="s">
        <v>1706</v>
      </c>
      <c r="C80" s="15" t="s">
        <v>187</v>
      </c>
    </row>
    <row r="81" spans="1:3" x14ac:dyDescent="0.25">
      <c r="A81" s="16">
        <v>80</v>
      </c>
      <c r="B81" s="16" t="s">
        <v>1707</v>
      </c>
      <c r="C81" s="15" t="s">
        <v>188</v>
      </c>
    </row>
    <row r="82" spans="1:3" x14ac:dyDescent="0.25">
      <c r="A82" s="16">
        <v>81</v>
      </c>
      <c r="B82" s="16" t="s">
        <v>1708</v>
      </c>
      <c r="C82" s="15" t="s">
        <v>189</v>
      </c>
    </row>
    <row r="83" spans="1:3" x14ac:dyDescent="0.25">
      <c r="A83" s="16">
        <v>82</v>
      </c>
      <c r="B83" s="16" t="s">
        <v>1709</v>
      </c>
      <c r="C83" s="15" t="s">
        <v>190</v>
      </c>
    </row>
    <row r="84" spans="1:3" x14ac:dyDescent="0.25">
      <c r="A84" s="16">
        <v>83</v>
      </c>
      <c r="B84" s="16" t="s">
        <v>1710</v>
      </c>
      <c r="C84" s="15" t="s">
        <v>191</v>
      </c>
    </row>
    <row r="85" spans="1:3" x14ac:dyDescent="0.25">
      <c r="A85" s="16">
        <v>84</v>
      </c>
      <c r="B85" s="16" t="s">
        <v>1711</v>
      </c>
      <c r="C85" s="15" t="s">
        <v>192</v>
      </c>
    </row>
    <row r="86" spans="1:3" x14ac:dyDescent="0.25">
      <c r="A86" s="16">
        <v>85</v>
      </c>
      <c r="B86" s="16" t="s">
        <v>1712</v>
      </c>
      <c r="C86" s="15" t="s">
        <v>193</v>
      </c>
    </row>
    <row r="87" spans="1:3" x14ac:dyDescent="0.25">
      <c r="A87" s="16">
        <v>86</v>
      </c>
      <c r="B87" s="16" t="s">
        <v>1713</v>
      </c>
      <c r="C87" s="15" t="s">
        <v>194</v>
      </c>
    </row>
    <row r="88" spans="1:3" x14ac:dyDescent="0.25">
      <c r="A88" s="16">
        <v>87</v>
      </c>
      <c r="B88" s="16" t="s">
        <v>1714</v>
      </c>
      <c r="C88" s="15" t="s">
        <v>195</v>
      </c>
    </row>
    <row r="89" spans="1:3" x14ac:dyDescent="0.25">
      <c r="A89" s="16">
        <v>88</v>
      </c>
      <c r="B89" s="16" t="s">
        <v>1715</v>
      </c>
      <c r="C89" s="15" t="s">
        <v>196</v>
      </c>
    </row>
    <row r="90" spans="1:3" x14ac:dyDescent="0.25">
      <c r="A90" s="16">
        <v>89</v>
      </c>
      <c r="B90" s="16" t="s">
        <v>1716</v>
      </c>
      <c r="C90" s="15" t="s">
        <v>197</v>
      </c>
    </row>
    <row r="91" spans="1:3" x14ac:dyDescent="0.25">
      <c r="A91" s="16">
        <v>90</v>
      </c>
      <c r="B91" s="16" t="s">
        <v>1717</v>
      </c>
      <c r="C91" s="15" t="s">
        <v>198</v>
      </c>
    </row>
    <row r="92" spans="1:3" x14ac:dyDescent="0.25">
      <c r="A92" s="16">
        <v>91</v>
      </c>
      <c r="B92" s="16" t="s">
        <v>1718</v>
      </c>
      <c r="C92" s="15" t="s">
        <v>199</v>
      </c>
    </row>
    <row r="93" spans="1:3" x14ac:dyDescent="0.25">
      <c r="A93" s="16">
        <v>92</v>
      </c>
      <c r="B93" s="16" t="s">
        <v>1719</v>
      </c>
      <c r="C93" s="15" t="s">
        <v>200</v>
      </c>
    </row>
    <row r="94" spans="1:3" x14ac:dyDescent="0.25">
      <c r="A94" s="16">
        <v>93</v>
      </c>
      <c r="B94" s="16" t="s">
        <v>1720</v>
      </c>
      <c r="C94" s="15" t="s">
        <v>201</v>
      </c>
    </row>
    <row r="95" spans="1:3" x14ac:dyDescent="0.25">
      <c r="A95" s="16">
        <v>94</v>
      </c>
      <c r="B95" s="16" t="s">
        <v>1721</v>
      </c>
      <c r="C95" s="15" t="s">
        <v>202</v>
      </c>
    </row>
    <row r="96" spans="1:3" x14ac:dyDescent="0.25">
      <c r="A96" s="16">
        <v>95</v>
      </c>
      <c r="B96" s="16" t="s">
        <v>1722</v>
      </c>
      <c r="C96" s="15" t="s">
        <v>203</v>
      </c>
    </row>
    <row r="97" spans="1:3" x14ac:dyDescent="0.25">
      <c r="A97" s="16">
        <v>96</v>
      </c>
      <c r="B97" s="16" t="s">
        <v>1723</v>
      </c>
      <c r="C97" s="15" t="s">
        <v>204</v>
      </c>
    </row>
    <row r="98" spans="1:3" x14ac:dyDescent="0.25">
      <c r="A98" s="16">
        <v>97</v>
      </c>
      <c r="B98" s="16" t="s">
        <v>1724</v>
      </c>
      <c r="C98" s="15" t="s">
        <v>205</v>
      </c>
    </row>
    <row r="99" spans="1:3" x14ac:dyDescent="0.25">
      <c r="A99" s="16">
        <v>98</v>
      </c>
      <c r="B99" s="16" t="s">
        <v>1725</v>
      </c>
      <c r="C99" s="15" t="s">
        <v>206</v>
      </c>
    </row>
    <row r="100" spans="1:3" x14ac:dyDescent="0.25">
      <c r="A100" s="16">
        <v>99</v>
      </c>
      <c r="B100" s="16" t="s">
        <v>1726</v>
      </c>
      <c r="C100" s="15" t="s">
        <v>207</v>
      </c>
    </row>
    <row r="101" spans="1:3" x14ac:dyDescent="0.25">
      <c r="A101" s="16">
        <v>100</v>
      </c>
      <c r="B101" s="16" t="s">
        <v>1727</v>
      </c>
      <c r="C101" s="15" t="s">
        <v>208</v>
      </c>
    </row>
    <row r="102" spans="1:3" x14ac:dyDescent="0.25">
      <c r="A102" s="16">
        <v>101</v>
      </c>
      <c r="B102" s="16" t="s">
        <v>1728</v>
      </c>
      <c r="C102" s="15" t="s">
        <v>249</v>
      </c>
    </row>
    <row r="103" spans="1:3" x14ac:dyDescent="0.25">
      <c r="A103" s="16">
        <v>102</v>
      </c>
      <c r="B103" s="16" t="s">
        <v>1729</v>
      </c>
      <c r="C103" s="15" t="s">
        <v>250</v>
      </c>
    </row>
    <row r="104" spans="1:3" x14ac:dyDescent="0.25">
      <c r="A104" s="16">
        <v>103</v>
      </c>
      <c r="B104" s="16" t="s">
        <v>1730</v>
      </c>
      <c r="C104" s="15" t="s">
        <v>251</v>
      </c>
    </row>
    <row r="105" spans="1:3" x14ac:dyDescent="0.25">
      <c r="A105" s="16">
        <v>104</v>
      </c>
      <c r="B105" s="16" t="s">
        <v>1731</v>
      </c>
      <c r="C105" s="15" t="s">
        <v>252</v>
      </c>
    </row>
    <row r="106" spans="1:3" x14ac:dyDescent="0.25">
      <c r="A106" s="16">
        <v>105</v>
      </c>
      <c r="B106" s="16" t="s">
        <v>1732</v>
      </c>
      <c r="C106" s="15" t="s">
        <v>253</v>
      </c>
    </row>
    <row r="107" spans="1:3" x14ac:dyDescent="0.25">
      <c r="A107" s="16">
        <v>106</v>
      </c>
      <c r="B107" s="16" t="s">
        <v>1733</v>
      </c>
      <c r="C107" s="15" t="s">
        <v>254</v>
      </c>
    </row>
    <row r="108" spans="1:3" x14ac:dyDescent="0.25">
      <c r="A108" s="16">
        <v>107</v>
      </c>
      <c r="B108" s="16" t="s">
        <v>1734</v>
      </c>
      <c r="C108" s="15" t="s">
        <v>255</v>
      </c>
    </row>
    <row r="109" spans="1:3" x14ac:dyDescent="0.25">
      <c r="A109" s="16">
        <v>108</v>
      </c>
      <c r="B109" s="16" t="s">
        <v>1735</v>
      </c>
      <c r="C109" s="15" t="s">
        <v>256</v>
      </c>
    </row>
    <row r="110" spans="1:3" x14ac:dyDescent="0.25">
      <c r="A110" s="16">
        <v>109</v>
      </c>
      <c r="B110" s="16" t="s">
        <v>1736</v>
      </c>
      <c r="C110" s="15" t="s">
        <v>257</v>
      </c>
    </row>
    <row r="111" spans="1:3" x14ac:dyDescent="0.25">
      <c r="A111" s="16">
        <v>110</v>
      </c>
      <c r="B111" s="16" t="s">
        <v>1737</v>
      </c>
      <c r="C111" s="15" t="s">
        <v>258</v>
      </c>
    </row>
    <row r="112" spans="1:3" x14ac:dyDescent="0.25">
      <c r="A112" s="16">
        <v>111</v>
      </c>
      <c r="B112" s="16" t="s">
        <v>1738</v>
      </c>
      <c r="C112" s="15" t="s">
        <v>259</v>
      </c>
    </row>
    <row r="113" spans="1:3" x14ac:dyDescent="0.25">
      <c r="A113" s="16">
        <v>112</v>
      </c>
      <c r="B113" s="16" t="s">
        <v>1739</v>
      </c>
      <c r="C113" s="15" t="s">
        <v>260</v>
      </c>
    </row>
    <row r="114" spans="1:3" x14ac:dyDescent="0.25">
      <c r="A114" s="16">
        <v>113</v>
      </c>
      <c r="B114" s="16" t="s">
        <v>1740</v>
      </c>
      <c r="C114" s="15" t="s">
        <v>261</v>
      </c>
    </row>
    <row r="115" spans="1:3" x14ac:dyDescent="0.25">
      <c r="A115" s="16">
        <v>114</v>
      </c>
      <c r="B115" s="16" t="s">
        <v>1741</v>
      </c>
      <c r="C115" s="15" t="s">
        <v>262</v>
      </c>
    </row>
    <row r="116" spans="1:3" x14ac:dyDescent="0.25">
      <c r="A116" s="16">
        <v>115</v>
      </c>
      <c r="B116" s="16" t="s">
        <v>1742</v>
      </c>
      <c r="C116" s="15" t="s">
        <v>263</v>
      </c>
    </row>
    <row r="117" spans="1:3" x14ac:dyDescent="0.25">
      <c r="A117" s="16">
        <v>116</v>
      </c>
      <c r="B117" s="16" t="s">
        <v>1743</v>
      </c>
      <c r="C117" s="15" t="s">
        <v>264</v>
      </c>
    </row>
    <row r="118" spans="1:3" x14ac:dyDescent="0.25">
      <c r="A118" s="16">
        <v>117</v>
      </c>
      <c r="B118" s="16" t="s">
        <v>1744</v>
      </c>
      <c r="C118" s="15" t="s">
        <v>265</v>
      </c>
    </row>
    <row r="119" spans="1:3" x14ac:dyDescent="0.25">
      <c r="A119" s="16">
        <v>118</v>
      </c>
      <c r="B119" s="16" t="s">
        <v>1745</v>
      </c>
      <c r="C119" s="15" t="s">
        <v>266</v>
      </c>
    </row>
    <row r="120" spans="1:3" x14ac:dyDescent="0.25">
      <c r="A120" s="16">
        <v>119</v>
      </c>
      <c r="B120" s="16" t="s">
        <v>1746</v>
      </c>
      <c r="C120" s="15" t="s">
        <v>267</v>
      </c>
    </row>
    <row r="121" spans="1:3" x14ac:dyDescent="0.25">
      <c r="A121" s="16">
        <v>120</v>
      </c>
      <c r="B121" s="16" t="s">
        <v>1747</v>
      </c>
      <c r="C121" s="15" t="s">
        <v>268</v>
      </c>
    </row>
    <row r="122" spans="1:3" x14ac:dyDescent="0.25">
      <c r="A122" s="16">
        <v>121</v>
      </c>
      <c r="B122" s="16" t="s">
        <v>1748</v>
      </c>
      <c r="C122" s="15" t="s">
        <v>269</v>
      </c>
    </row>
    <row r="123" spans="1:3" x14ac:dyDescent="0.25">
      <c r="A123" s="16">
        <v>122</v>
      </c>
      <c r="B123" s="16" t="s">
        <v>1749</v>
      </c>
      <c r="C123" s="15" t="s">
        <v>270</v>
      </c>
    </row>
    <row r="124" spans="1:3" x14ac:dyDescent="0.25">
      <c r="A124" s="16">
        <v>123</v>
      </c>
      <c r="B124" s="16" t="s">
        <v>1750</v>
      </c>
      <c r="C124" s="15" t="s">
        <v>271</v>
      </c>
    </row>
    <row r="125" spans="1:3" x14ac:dyDescent="0.25">
      <c r="A125" s="16">
        <v>124</v>
      </c>
      <c r="B125" s="16" t="s">
        <v>1751</v>
      </c>
      <c r="C125" s="15" t="s">
        <v>272</v>
      </c>
    </row>
    <row r="126" spans="1:3" x14ac:dyDescent="0.25">
      <c r="A126" s="16">
        <v>125</v>
      </c>
      <c r="B126" s="16" t="s">
        <v>1752</v>
      </c>
      <c r="C126" s="15" t="s">
        <v>273</v>
      </c>
    </row>
    <row r="127" spans="1:3" x14ac:dyDescent="0.25">
      <c r="A127" s="16">
        <v>126</v>
      </c>
      <c r="B127" s="16" t="s">
        <v>1753</v>
      </c>
      <c r="C127" s="15" t="s">
        <v>274</v>
      </c>
    </row>
    <row r="128" spans="1:3" x14ac:dyDescent="0.25">
      <c r="A128" s="16">
        <v>127</v>
      </c>
      <c r="B128" s="16" t="s">
        <v>1754</v>
      </c>
      <c r="C128" s="15" t="s">
        <v>275</v>
      </c>
    </row>
    <row r="129" spans="1:3" x14ac:dyDescent="0.25">
      <c r="A129" s="16">
        <v>128</v>
      </c>
      <c r="B129" s="16" t="s">
        <v>1755</v>
      </c>
      <c r="C129" s="15" t="s">
        <v>276</v>
      </c>
    </row>
    <row r="130" spans="1:3" x14ac:dyDescent="0.25">
      <c r="A130" s="16">
        <v>129</v>
      </c>
      <c r="B130" s="16" t="s">
        <v>1756</v>
      </c>
      <c r="C130" s="15" t="s">
        <v>277</v>
      </c>
    </row>
    <row r="131" spans="1:3" x14ac:dyDescent="0.25">
      <c r="A131" s="16">
        <v>130</v>
      </c>
      <c r="B131" s="16" t="s">
        <v>1757</v>
      </c>
      <c r="C131" s="15" t="s">
        <v>278</v>
      </c>
    </row>
    <row r="132" spans="1:3" x14ac:dyDescent="0.25">
      <c r="A132" s="16">
        <v>131</v>
      </c>
      <c r="B132" s="16" t="s">
        <v>1758</v>
      </c>
      <c r="C132" s="15" t="s">
        <v>279</v>
      </c>
    </row>
    <row r="133" spans="1:3" x14ac:dyDescent="0.25">
      <c r="A133" s="16">
        <v>132</v>
      </c>
      <c r="B133" s="16" t="s">
        <v>1759</v>
      </c>
      <c r="C133" s="15" t="s">
        <v>280</v>
      </c>
    </row>
    <row r="134" spans="1:3" x14ac:dyDescent="0.25">
      <c r="A134" s="16">
        <v>133</v>
      </c>
      <c r="B134" s="16" t="s">
        <v>1760</v>
      </c>
      <c r="C134" s="15" t="s">
        <v>281</v>
      </c>
    </row>
    <row r="135" spans="1:3" x14ac:dyDescent="0.25">
      <c r="A135" s="16">
        <v>134</v>
      </c>
      <c r="B135" s="16" t="s">
        <v>1761</v>
      </c>
      <c r="C135" s="15" t="s">
        <v>282</v>
      </c>
    </row>
    <row r="136" spans="1:3" x14ac:dyDescent="0.25">
      <c r="A136" s="16">
        <v>135</v>
      </c>
      <c r="B136" s="16" t="s">
        <v>1762</v>
      </c>
      <c r="C136" s="15" t="s">
        <v>283</v>
      </c>
    </row>
    <row r="137" spans="1:3" x14ac:dyDescent="0.25">
      <c r="A137" s="16">
        <v>136</v>
      </c>
      <c r="B137" s="16" t="s">
        <v>1763</v>
      </c>
      <c r="C137" s="15" t="s">
        <v>284</v>
      </c>
    </row>
    <row r="138" spans="1:3" x14ac:dyDescent="0.25">
      <c r="A138" s="16">
        <v>137</v>
      </c>
      <c r="B138" s="16" t="s">
        <v>1764</v>
      </c>
      <c r="C138" s="15" t="s">
        <v>285</v>
      </c>
    </row>
    <row r="139" spans="1:3" x14ac:dyDescent="0.25">
      <c r="A139" s="16">
        <v>138</v>
      </c>
      <c r="B139" s="16" t="s">
        <v>1765</v>
      </c>
      <c r="C139" s="15" t="s">
        <v>286</v>
      </c>
    </row>
    <row r="140" spans="1:3" x14ac:dyDescent="0.25">
      <c r="A140" s="16">
        <v>139</v>
      </c>
      <c r="B140" s="16" t="s">
        <v>1766</v>
      </c>
      <c r="C140" s="15" t="s">
        <v>287</v>
      </c>
    </row>
    <row r="141" spans="1:3" x14ac:dyDescent="0.25">
      <c r="A141" s="16">
        <v>140</v>
      </c>
      <c r="B141" s="16" t="s">
        <v>1767</v>
      </c>
      <c r="C141" s="15" t="s">
        <v>288</v>
      </c>
    </row>
    <row r="142" spans="1:3" x14ac:dyDescent="0.25">
      <c r="A142" s="16">
        <v>141</v>
      </c>
      <c r="B142" s="16" t="s">
        <v>1768</v>
      </c>
      <c r="C142" s="15" t="s">
        <v>289</v>
      </c>
    </row>
    <row r="143" spans="1:3" x14ac:dyDescent="0.25">
      <c r="A143" s="16">
        <v>142</v>
      </c>
      <c r="B143" s="16" t="s">
        <v>1769</v>
      </c>
      <c r="C143" s="15" t="s">
        <v>290</v>
      </c>
    </row>
    <row r="144" spans="1:3" x14ac:dyDescent="0.25">
      <c r="A144" s="16">
        <v>143</v>
      </c>
      <c r="B144" s="16" t="s">
        <v>1770</v>
      </c>
      <c r="C144" s="15" t="s">
        <v>291</v>
      </c>
    </row>
    <row r="145" spans="1:3" x14ac:dyDescent="0.25">
      <c r="A145" s="16">
        <v>144</v>
      </c>
      <c r="B145" s="16" t="s">
        <v>1771</v>
      </c>
      <c r="C145" s="15" t="s">
        <v>292</v>
      </c>
    </row>
    <row r="146" spans="1:3" x14ac:dyDescent="0.25">
      <c r="A146" s="16">
        <v>145</v>
      </c>
      <c r="B146" s="16" t="s">
        <v>1772</v>
      </c>
      <c r="C146" s="15" t="s">
        <v>293</v>
      </c>
    </row>
    <row r="147" spans="1:3" x14ac:dyDescent="0.25">
      <c r="A147" s="16">
        <v>146</v>
      </c>
      <c r="B147" s="16" t="s">
        <v>1773</v>
      </c>
      <c r="C147" s="15" t="s">
        <v>294</v>
      </c>
    </row>
    <row r="148" spans="1:3" x14ac:dyDescent="0.25">
      <c r="A148" s="16">
        <v>147</v>
      </c>
      <c r="B148" s="16" t="s">
        <v>1774</v>
      </c>
      <c r="C148" s="15" t="s">
        <v>295</v>
      </c>
    </row>
    <row r="149" spans="1:3" x14ac:dyDescent="0.25">
      <c r="A149" s="16">
        <v>148</v>
      </c>
      <c r="B149" s="16" t="s">
        <v>1775</v>
      </c>
      <c r="C149" s="15" t="s">
        <v>296</v>
      </c>
    </row>
    <row r="150" spans="1:3" x14ac:dyDescent="0.25">
      <c r="A150" s="16">
        <v>149</v>
      </c>
      <c r="B150" s="16" t="s">
        <v>1776</v>
      </c>
      <c r="C150" s="15" t="s">
        <v>297</v>
      </c>
    </row>
    <row r="151" spans="1:3" x14ac:dyDescent="0.25">
      <c r="A151" s="16">
        <v>150</v>
      </c>
      <c r="B151" s="16" t="s">
        <v>1777</v>
      </c>
      <c r="C151" s="15" t="s">
        <v>298</v>
      </c>
    </row>
    <row r="152" spans="1:3" x14ac:dyDescent="0.25">
      <c r="A152" s="16">
        <v>151</v>
      </c>
      <c r="B152" s="16" t="s">
        <v>1778</v>
      </c>
      <c r="C152" s="15" t="s">
        <v>299</v>
      </c>
    </row>
    <row r="153" spans="1:3" x14ac:dyDescent="0.25">
      <c r="A153" s="16">
        <v>152</v>
      </c>
      <c r="B153" s="16" t="s">
        <v>1779</v>
      </c>
      <c r="C153" s="15" t="s">
        <v>300</v>
      </c>
    </row>
    <row r="154" spans="1:3" x14ac:dyDescent="0.25">
      <c r="A154" s="16">
        <v>153</v>
      </c>
      <c r="B154" s="16" t="s">
        <v>1780</v>
      </c>
      <c r="C154" s="15" t="s">
        <v>301</v>
      </c>
    </row>
    <row r="155" spans="1:3" x14ac:dyDescent="0.25">
      <c r="A155" s="16">
        <v>154</v>
      </c>
      <c r="B155" s="16" t="s">
        <v>1781</v>
      </c>
      <c r="C155" s="15" t="s">
        <v>302</v>
      </c>
    </row>
    <row r="156" spans="1:3" x14ac:dyDescent="0.25">
      <c r="A156" s="16">
        <v>155</v>
      </c>
      <c r="B156" s="16" t="s">
        <v>1782</v>
      </c>
      <c r="C156" s="15" t="s">
        <v>303</v>
      </c>
    </row>
    <row r="157" spans="1:3" x14ac:dyDescent="0.25">
      <c r="A157" s="16">
        <v>156</v>
      </c>
      <c r="B157" s="16" t="s">
        <v>1783</v>
      </c>
      <c r="C157" s="15" t="s">
        <v>304</v>
      </c>
    </row>
    <row r="158" spans="1:3" x14ac:dyDescent="0.25">
      <c r="A158" s="16">
        <v>157</v>
      </c>
      <c r="B158" s="16" t="s">
        <v>1784</v>
      </c>
      <c r="C158" s="15" t="s">
        <v>305</v>
      </c>
    </row>
    <row r="159" spans="1:3" x14ac:dyDescent="0.25">
      <c r="A159" s="16">
        <v>158</v>
      </c>
      <c r="B159" s="16" t="s">
        <v>1785</v>
      </c>
      <c r="C159" s="15" t="s">
        <v>306</v>
      </c>
    </row>
    <row r="160" spans="1:3" x14ac:dyDescent="0.25">
      <c r="A160" s="16">
        <v>159</v>
      </c>
      <c r="B160" s="16" t="s">
        <v>1786</v>
      </c>
      <c r="C160" s="15" t="s">
        <v>307</v>
      </c>
    </row>
    <row r="161" spans="1:3" x14ac:dyDescent="0.25">
      <c r="A161" s="16">
        <v>160</v>
      </c>
      <c r="B161" s="16" t="s">
        <v>1787</v>
      </c>
      <c r="C161" s="15" t="s">
        <v>308</v>
      </c>
    </row>
    <row r="162" spans="1:3" x14ac:dyDescent="0.25">
      <c r="A162" s="16">
        <v>161</v>
      </c>
      <c r="B162" s="16" t="s">
        <v>1788</v>
      </c>
      <c r="C162" s="15" t="s">
        <v>309</v>
      </c>
    </row>
    <row r="163" spans="1:3" x14ac:dyDescent="0.25">
      <c r="A163" s="16">
        <v>162</v>
      </c>
      <c r="B163" s="16" t="s">
        <v>1789</v>
      </c>
      <c r="C163" s="15" t="s">
        <v>310</v>
      </c>
    </row>
    <row r="164" spans="1:3" x14ac:dyDescent="0.25">
      <c r="A164" s="16">
        <v>163</v>
      </c>
      <c r="B164" s="16" t="s">
        <v>1790</v>
      </c>
      <c r="C164" s="15" t="s">
        <v>311</v>
      </c>
    </row>
    <row r="165" spans="1:3" x14ac:dyDescent="0.25">
      <c r="A165" s="16">
        <v>164</v>
      </c>
      <c r="B165" s="16" t="s">
        <v>1791</v>
      </c>
      <c r="C165" s="15" t="s">
        <v>312</v>
      </c>
    </row>
    <row r="166" spans="1:3" x14ac:dyDescent="0.25">
      <c r="A166" s="16">
        <v>165</v>
      </c>
      <c r="B166" s="16" t="s">
        <v>1792</v>
      </c>
      <c r="C166" s="15" t="s">
        <v>241</v>
      </c>
    </row>
    <row r="167" spans="1:3" x14ac:dyDescent="0.25">
      <c r="A167" s="16">
        <v>166</v>
      </c>
      <c r="B167" s="16" t="s">
        <v>1793</v>
      </c>
      <c r="C167" s="15" t="s">
        <v>242</v>
      </c>
    </row>
    <row r="168" spans="1:3" x14ac:dyDescent="0.25">
      <c r="A168" s="16">
        <v>167</v>
      </c>
      <c r="B168" s="16" t="s">
        <v>1794</v>
      </c>
      <c r="C168" s="15" t="s">
        <v>243</v>
      </c>
    </row>
    <row r="169" spans="1:3" x14ac:dyDescent="0.25">
      <c r="A169" s="16">
        <v>168</v>
      </c>
      <c r="B169" s="16" t="s">
        <v>1795</v>
      </c>
      <c r="C169" s="15" t="s">
        <v>244</v>
      </c>
    </row>
    <row r="170" spans="1:3" x14ac:dyDescent="0.25">
      <c r="A170" s="16">
        <v>169</v>
      </c>
      <c r="B170" s="16" t="s">
        <v>1796</v>
      </c>
      <c r="C170" s="15" t="s">
        <v>245</v>
      </c>
    </row>
    <row r="171" spans="1:3" x14ac:dyDescent="0.25">
      <c r="A171" s="16">
        <v>170</v>
      </c>
      <c r="B171" s="16" t="s">
        <v>1797</v>
      </c>
      <c r="C171" s="15" t="s">
        <v>246</v>
      </c>
    </row>
    <row r="172" spans="1:3" x14ac:dyDescent="0.25">
      <c r="A172" s="16">
        <v>171</v>
      </c>
      <c r="B172" s="16" t="s">
        <v>1798</v>
      </c>
      <c r="C172" s="15" t="s">
        <v>247</v>
      </c>
    </row>
    <row r="173" spans="1:3" x14ac:dyDescent="0.25">
      <c r="A173" s="16">
        <v>172</v>
      </c>
      <c r="B173" s="16" t="s">
        <v>1799</v>
      </c>
      <c r="C173" s="15" t="s">
        <v>248</v>
      </c>
    </row>
    <row r="174" spans="1:3" x14ac:dyDescent="0.25">
      <c r="A174" s="16">
        <v>173</v>
      </c>
      <c r="B174" s="16" t="s">
        <v>1800</v>
      </c>
      <c r="C174" s="15" t="s">
        <v>313</v>
      </c>
    </row>
    <row r="175" spans="1:3" x14ac:dyDescent="0.25">
      <c r="A175" s="16">
        <v>174</v>
      </c>
      <c r="B175" s="16" t="s">
        <v>1801</v>
      </c>
      <c r="C175" s="15" t="s">
        <v>314</v>
      </c>
    </row>
    <row r="176" spans="1:3" x14ac:dyDescent="0.25">
      <c r="A176" s="16">
        <v>175</v>
      </c>
      <c r="B176" s="16" t="s">
        <v>1802</v>
      </c>
      <c r="C176" s="15" t="s">
        <v>315</v>
      </c>
    </row>
    <row r="177" spans="1:3" x14ac:dyDescent="0.25">
      <c r="A177" s="16">
        <v>176</v>
      </c>
      <c r="B177" s="16" t="s">
        <v>1803</v>
      </c>
      <c r="C177" s="15" t="s">
        <v>316</v>
      </c>
    </row>
    <row r="178" spans="1:3" x14ac:dyDescent="0.25">
      <c r="A178" s="16">
        <v>177</v>
      </c>
      <c r="B178" s="16" t="s">
        <v>1804</v>
      </c>
      <c r="C178" s="15" t="s">
        <v>317</v>
      </c>
    </row>
    <row r="179" spans="1:3" x14ac:dyDescent="0.25">
      <c r="A179" s="16">
        <v>178</v>
      </c>
      <c r="B179" s="16" t="s">
        <v>1805</v>
      </c>
      <c r="C179" s="15" t="s">
        <v>318</v>
      </c>
    </row>
    <row r="180" spans="1:3" x14ac:dyDescent="0.25">
      <c r="A180" s="16">
        <v>179</v>
      </c>
      <c r="B180" s="16" t="s">
        <v>1806</v>
      </c>
      <c r="C180" s="15" t="s">
        <v>319</v>
      </c>
    </row>
    <row r="181" spans="1:3" x14ac:dyDescent="0.25">
      <c r="A181" s="16">
        <v>180</v>
      </c>
      <c r="B181" s="16" t="s">
        <v>1807</v>
      </c>
      <c r="C181" s="15" t="s">
        <v>320</v>
      </c>
    </row>
    <row r="182" spans="1:3" x14ac:dyDescent="0.25">
      <c r="A182" s="16">
        <v>181</v>
      </c>
      <c r="B182" s="16" t="s">
        <v>1808</v>
      </c>
      <c r="C182" s="15" t="s">
        <v>191</v>
      </c>
    </row>
    <row r="183" spans="1:3" x14ac:dyDescent="0.25">
      <c r="A183" s="16">
        <v>182</v>
      </c>
      <c r="B183" s="16" t="s">
        <v>1809</v>
      </c>
      <c r="C183" s="15" t="s">
        <v>192</v>
      </c>
    </row>
    <row r="184" spans="1:3" x14ac:dyDescent="0.25">
      <c r="A184" s="16">
        <v>183</v>
      </c>
      <c r="B184" s="16" t="s">
        <v>1810</v>
      </c>
      <c r="C184" s="15" t="s">
        <v>193</v>
      </c>
    </row>
    <row r="185" spans="1:3" x14ac:dyDescent="0.25">
      <c r="A185" s="16">
        <v>184</v>
      </c>
      <c r="B185" s="16" t="s">
        <v>1811</v>
      </c>
      <c r="C185" s="15" t="s">
        <v>194</v>
      </c>
    </row>
    <row r="186" spans="1:3" x14ac:dyDescent="0.25">
      <c r="A186" s="16">
        <v>185</v>
      </c>
      <c r="B186" s="16" t="s">
        <v>1812</v>
      </c>
      <c r="C186" s="15" t="s">
        <v>195</v>
      </c>
    </row>
    <row r="187" spans="1:3" x14ac:dyDescent="0.25">
      <c r="A187" s="16">
        <v>186</v>
      </c>
      <c r="B187" s="16" t="s">
        <v>1813</v>
      </c>
      <c r="C187" s="15" t="s">
        <v>196</v>
      </c>
    </row>
    <row r="188" spans="1:3" x14ac:dyDescent="0.25">
      <c r="A188" s="16">
        <v>187</v>
      </c>
      <c r="B188" s="16" t="s">
        <v>1814</v>
      </c>
      <c r="C188" s="15" t="s">
        <v>321</v>
      </c>
    </row>
    <row r="189" spans="1:3" x14ac:dyDescent="0.25">
      <c r="A189" s="16">
        <v>188</v>
      </c>
      <c r="B189" s="16" t="s">
        <v>1815</v>
      </c>
      <c r="C189" s="15" t="s">
        <v>322</v>
      </c>
    </row>
    <row r="190" spans="1:3" x14ac:dyDescent="0.25">
      <c r="A190" s="16">
        <v>189</v>
      </c>
      <c r="B190" s="16" t="s">
        <v>1816</v>
      </c>
      <c r="C190" s="15" t="s">
        <v>197</v>
      </c>
    </row>
    <row r="191" spans="1:3" x14ac:dyDescent="0.25">
      <c r="A191" s="16">
        <v>190</v>
      </c>
      <c r="B191" s="16" t="s">
        <v>1817</v>
      </c>
      <c r="C191" s="15" t="s">
        <v>198</v>
      </c>
    </row>
    <row r="192" spans="1:3" x14ac:dyDescent="0.25">
      <c r="A192" s="16">
        <v>191</v>
      </c>
      <c r="B192" s="16" t="s">
        <v>1818</v>
      </c>
      <c r="C192" s="15" t="s">
        <v>199</v>
      </c>
    </row>
    <row r="193" spans="1:3" x14ac:dyDescent="0.25">
      <c r="A193" s="16">
        <v>192</v>
      </c>
      <c r="B193" s="16" t="s">
        <v>1819</v>
      </c>
      <c r="C193" s="15" t="s">
        <v>200</v>
      </c>
    </row>
    <row r="194" spans="1:3" x14ac:dyDescent="0.25">
      <c r="A194" s="16">
        <v>193</v>
      </c>
      <c r="B194" s="16" t="s">
        <v>1820</v>
      </c>
      <c r="C194" s="15" t="s">
        <v>201</v>
      </c>
    </row>
    <row r="195" spans="1:3" x14ac:dyDescent="0.25">
      <c r="A195" s="16">
        <v>194</v>
      </c>
      <c r="B195" s="16" t="s">
        <v>1821</v>
      </c>
      <c r="C195" s="15" t="s">
        <v>202</v>
      </c>
    </row>
    <row r="196" spans="1:3" x14ac:dyDescent="0.25">
      <c r="A196" s="16">
        <v>195</v>
      </c>
      <c r="B196" s="16" t="s">
        <v>1822</v>
      </c>
      <c r="C196" s="15" t="s">
        <v>323</v>
      </c>
    </row>
    <row r="197" spans="1:3" x14ac:dyDescent="0.25">
      <c r="A197" s="16">
        <v>196</v>
      </c>
      <c r="B197" s="16" t="s">
        <v>1823</v>
      </c>
      <c r="C197" s="15" t="s">
        <v>324</v>
      </c>
    </row>
    <row r="198" spans="1:3" x14ac:dyDescent="0.25">
      <c r="A198" s="16">
        <v>197</v>
      </c>
      <c r="B198" s="16" t="s">
        <v>1824</v>
      </c>
      <c r="C198" s="15" t="s">
        <v>325</v>
      </c>
    </row>
    <row r="199" spans="1:3" x14ac:dyDescent="0.25">
      <c r="A199" s="16">
        <v>198</v>
      </c>
      <c r="B199" s="16" t="s">
        <v>1825</v>
      </c>
      <c r="C199" s="15" t="s">
        <v>326</v>
      </c>
    </row>
    <row r="200" spans="1:3" x14ac:dyDescent="0.25">
      <c r="A200" s="16">
        <v>199</v>
      </c>
      <c r="B200" s="16" t="s">
        <v>1826</v>
      </c>
      <c r="C200" s="15" t="s">
        <v>327</v>
      </c>
    </row>
    <row r="201" spans="1:3" x14ac:dyDescent="0.25">
      <c r="A201" s="16">
        <v>200</v>
      </c>
      <c r="B201" s="16" t="s">
        <v>1827</v>
      </c>
      <c r="C201" s="15" t="s">
        <v>328</v>
      </c>
    </row>
    <row r="202" spans="1:3" x14ac:dyDescent="0.25">
      <c r="A202" s="16">
        <v>201</v>
      </c>
      <c r="B202" s="16" t="s">
        <v>1828</v>
      </c>
      <c r="C202" s="15" t="s">
        <v>329</v>
      </c>
    </row>
    <row r="203" spans="1:3" x14ac:dyDescent="0.25">
      <c r="A203" s="16">
        <v>202</v>
      </c>
      <c r="B203" s="16" t="s">
        <v>1829</v>
      </c>
      <c r="C203" s="15" t="s">
        <v>330</v>
      </c>
    </row>
    <row r="204" spans="1:3" x14ac:dyDescent="0.25">
      <c r="A204" s="16">
        <v>203</v>
      </c>
      <c r="B204" s="16" t="s">
        <v>1830</v>
      </c>
      <c r="C204" s="15" t="s">
        <v>331</v>
      </c>
    </row>
    <row r="205" spans="1:3" x14ac:dyDescent="0.25">
      <c r="A205" s="16">
        <v>204</v>
      </c>
      <c r="B205" s="16" t="s">
        <v>1831</v>
      </c>
      <c r="C205" s="15" t="s">
        <v>332</v>
      </c>
    </row>
    <row r="206" spans="1:3" x14ac:dyDescent="0.25">
      <c r="A206" s="16">
        <v>205</v>
      </c>
      <c r="B206" s="16" t="s">
        <v>1832</v>
      </c>
      <c r="C206" s="15" t="s">
        <v>333</v>
      </c>
    </row>
    <row r="207" spans="1:3" x14ac:dyDescent="0.25">
      <c r="A207" s="16">
        <v>206</v>
      </c>
      <c r="B207" s="16" t="s">
        <v>1833</v>
      </c>
      <c r="C207" s="15" t="s">
        <v>334</v>
      </c>
    </row>
    <row r="208" spans="1:3" x14ac:dyDescent="0.25">
      <c r="A208" s="16">
        <v>207</v>
      </c>
      <c r="B208" s="16" t="s">
        <v>1834</v>
      </c>
      <c r="C208" s="15" t="s">
        <v>335</v>
      </c>
    </row>
    <row r="209" spans="1:3" x14ac:dyDescent="0.25">
      <c r="A209" s="16">
        <v>208</v>
      </c>
      <c r="B209" s="16" t="s">
        <v>1835</v>
      </c>
      <c r="C209" s="15" t="s">
        <v>336</v>
      </c>
    </row>
    <row r="210" spans="1:3" x14ac:dyDescent="0.25">
      <c r="A210" s="16">
        <v>209</v>
      </c>
      <c r="B210" s="16" t="s">
        <v>1836</v>
      </c>
      <c r="C210" s="15" t="s">
        <v>337</v>
      </c>
    </row>
    <row r="211" spans="1:3" x14ac:dyDescent="0.25">
      <c r="A211" s="16">
        <v>210</v>
      </c>
      <c r="B211" s="16" t="s">
        <v>1837</v>
      </c>
      <c r="C211" s="15" t="s">
        <v>338</v>
      </c>
    </row>
    <row r="212" spans="1:3" x14ac:dyDescent="0.25">
      <c r="A212" s="16">
        <v>211</v>
      </c>
      <c r="B212" s="16" t="s">
        <v>1838</v>
      </c>
      <c r="C212" s="15" t="s">
        <v>339</v>
      </c>
    </row>
    <row r="213" spans="1:3" x14ac:dyDescent="0.25">
      <c r="A213" s="16">
        <v>212</v>
      </c>
      <c r="B213" s="16" t="s">
        <v>1839</v>
      </c>
      <c r="C213" s="15" t="s">
        <v>340</v>
      </c>
    </row>
    <row r="214" spans="1:3" x14ac:dyDescent="0.25">
      <c r="A214" s="16">
        <v>213</v>
      </c>
      <c r="B214" s="16" t="s">
        <v>1840</v>
      </c>
      <c r="C214" s="15" t="s">
        <v>341</v>
      </c>
    </row>
    <row r="215" spans="1:3" x14ac:dyDescent="0.25">
      <c r="A215" s="16">
        <v>214</v>
      </c>
      <c r="B215" s="16" t="s">
        <v>1841</v>
      </c>
      <c r="C215" s="15" t="s">
        <v>342</v>
      </c>
    </row>
    <row r="216" spans="1:3" x14ac:dyDescent="0.25">
      <c r="A216" s="16">
        <v>215</v>
      </c>
      <c r="B216" s="16" t="s">
        <v>1842</v>
      </c>
      <c r="C216" s="15" t="s">
        <v>343</v>
      </c>
    </row>
    <row r="217" spans="1:3" x14ac:dyDescent="0.25">
      <c r="A217" s="16">
        <v>216</v>
      </c>
      <c r="B217" s="16" t="s">
        <v>1843</v>
      </c>
      <c r="C217" s="15" t="s">
        <v>344</v>
      </c>
    </row>
    <row r="218" spans="1:3" x14ac:dyDescent="0.25">
      <c r="A218" s="16">
        <v>217</v>
      </c>
      <c r="B218" s="16" t="s">
        <v>1844</v>
      </c>
      <c r="C218" s="15" t="s">
        <v>345</v>
      </c>
    </row>
    <row r="219" spans="1:3" x14ac:dyDescent="0.25">
      <c r="A219" s="16">
        <v>218</v>
      </c>
      <c r="B219" s="16" t="s">
        <v>1845</v>
      </c>
      <c r="C219" s="15" t="s">
        <v>346</v>
      </c>
    </row>
    <row r="220" spans="1:3" x14ac:dyDescent="0.25">
      <c r="A220" s="16">
        <v>219</v>
      </c>
      <c r="B220" s="16" t="s">
        <v>1846</v>
      </c>
      <c r="C220" s="15" t="s">
        <v>347</v>
      </c>
    </row>
    <row r="221" spans="1:3" x14ac:dyDescent="0.25">
      <c r="A221" s="16">
        <v>220</v>
      </c>
      <c r="B221" s="16" t="s">
        <v>1847</v>
      </c>
      <c r="C221" s="15" t="s">
        <v>348</v>
      </c>
    </row>
    <row r="222" spans="1:3" x14ac:dyDescent="0.25">
      <c r="A222" s="16">
        <v>221</v>
      </c>
      <c r="B222" s="16" t="s">
        <v>1848</v>
      </c>
      <c r="C222" s="15" t="s">
        <v>411</v>
      </c>
    </row>
    <row r="223" spans="1:3" x14ac:dyDescent="0.25">
      <c r="A223" s="16">
        <v>222</v>
      </c>
      <c r="B223" s="16" t="s">
        <v>1849</v>
      </c>
      <c r="C223" s="15" t="s">
        <v>412</v>
      </c>
    </row>
    <row r="224" spans="1:3" x14ac:dyDescent="0.25">
      <c r="A224" s="16">
        <v>223</v>
      </c>
      <c r="B224" s="16" t="s">
        <v>1850</v>
      </c>
      <c r="C224" s="15" t="s">
        <v>413</v>
      </c>
    </row>
    <row r="225" spans="1:3" x14ac:dyDescent="0.25">
      <c r="A225" s="16">
        <v>224</v>
      </c>
      <c r="B225" s="16" t="s">
        <v>1851</v>
      </c>
      <c r="C225" s="15" t="s">
        <v>414</v>
      </c>
    </row>
    <row r="226" spans="1:3" x14ac:dyDescent="0.25">
      <c r="A226" s="16">
        <v>225</v>
      </c>
      <c r="B226" s="16" t="s">
        <v>1852</v>
      </c>
      <c r="C226" s="15" t="s">
        <v>415</v>
      </c>
    </row>
    <row r="227" spans="1:3" x14ac:dyDescent="0.25">
      <c r="A227" s="16">
        <v>226</v>
      </c>
      <c r="B227" s="16" t="s">
        <v>1853</v>
      </c>
      <c r="C227" s="15" t="s">
        <v>416</v>
      </c>
    </row>
    <row r="228" spans="1:3" x14ac:dyDescent="0.25">
      <c r="A228" s="16">
        <v>227</v>
      </c>
      <c r="B228" s="16" t="s">
        <v>1854</v>
      </c>
      <c r="C228" s="15" t="s">
        <v>417</v>
      </c>
    </row>
    <row r="229" spans="1:3" x14ac:dyDescent="0.25">
      <c r="A229" s="16">
        <v>228</v>
      </c>
      <c r="B229" s="16" t="s">
        <v>1855</v>
      </c>
      <c r="C229" s="15" t="s">
        <v>418</v>
      </c>
    </row>
    <row r="230" spans="1:3" x14ac:dyDescent="0.25">
      <c r="A230" s="16">
        <v>229</v>
      </c>
      <c r="B230" s="16" t="s">
        <v>1856</v>
      </c>
      <c r="C230" s="15" t="s">
        <v>419</v>
      </c>
    </row>
    <row r="231" spans="1:3" x14ac:dyDescent="0.25">
      <c r="A231" s="16">
        <v>230</v>
      </c>
      <c r="B231" s="16" t="s">
        <v>1857</v>
      </c>
      <c r="C231" s="15" t="s">
        <v>420</v>
      </c>
    </row>
    <row r="232" spans="1:3" x14ac:dyDescent="0.25">
      <c r="A232" s="16">
        <v>231</v>
      </c>
      <c r="B232" s="16" t="s">
        <v>1858</v>
      </c>
      <c r="C232" s="15" t="s">
        <v>421</v>
      </c>
    </row>
    <row r="233" spans="1:3" x14ac:dyDescent="0.25">
      <c r="A233" s="16">
        <v>232</v>
      </c>
      <c r="B233" s="16" t="s">
        <v>1859</v>
      </c>
      <c r="C233" s="15" t="s">
        <v>422</v>
      </c>
    </row>
    <row r="234" spans="1:3" x14ac:dyDescent="0.25">
      <c r="A234" s="16">
        <v>233</v>
      </c>
      <c r="B234" s="16" t="s">
        <v>1860</v>
      </c>
      <c r="C234" s="15" t="s">
        <v>423</v>
      </c>
    </row>
    <row r="235" spans="1:3" x14ac:dyDescent="0.25">
      <c r="A235" s="16">
        <v>234</v>
      </c>
      <c r="B235" s="16" t="s">
        <v>1861</v>
      </c>
      <c r="C235" s="15" t="s">
        <v>424</v>
      </c>
    </row>
    <row r="236" spans="1:3" x14ac:dyDescent="0.25">
      <c r="A236" s="16">
        <v>235</v>
      </c>
      <c r="B236" s="16" t="s">
        <v>1862</v>
      </c>
      <c r="C236" s="15" t="s">
        <v>425</v>
      </c>
    </row>
    <row r="237" spans="1:3" x14ac:dyDescent="0.25">
      <c r="A237" s="16">
        <v>236</v>
      </c>
      <c r="B237" s="16" t="s">
        <v>1863</v>
      </c>
      <c r="C237" s="15" t="s">
        <v>426</v>
      </c>
    </row>
    <row r="238" spans="1:3" x14ac:dyDescent="0.25">
      <c r="A238" s="16">
        <v>237</v>
      </c>
      <c r="B238" s="16" t="s">
        <v>1864</v>
      </c>
      <c r="C238" s="15" t="s">
        <v>427</v>
      </c>
    </row>
    <row r="239" spans="1:3" x14ac:dyDescent="0.25">
      <c r="A239" s="16">
        <v>238</v>
      </c>
      <c r="B239" s="16" t="s">
        <v>1865</v>
      </c>
      <c r="C239" s="15" t="s">
        <v>428</v>
      </c>
    </row>
    <row r="240" spans="1:3" x14ac:dyDescent="0.25">
      <c r="A240" s="16">
        <v>239</v>
      </c>
      <c r="B240" s="16" t="s">
        <v>1866</v>
      </c>
      <c r="C240" s="15" t="s">
        <v>429</v>
      </c>
    </row>
    <row r="241" spans="1:3" x14ac:dyDescent="0.25">
      <c r="A241" s="16">
        <v>240</v>
      </c>
      <c r="B241" s="16" t="s">
        <v>1867</v>
      </c>
      <c r="C241" s="15" t="s">
        <v>430</v>
      </c>
    </row>
    <row r="242" spans="1:3" x14ac:dyDescent="0.25">
      <c r="A242" s="16">
        <v>241</v>
      </c>
      <c r="B242" s="16" t="s">
        <v>1868</v>
      </c>
      <c r="C242" s="15" t="s">
        <v>431</v>
      </c>
    </row>
    <row r="243" spans="1:3" x14ac:dyDescent="0.25">
      <c r="A243" s="16">
        <v>242</v>
      </c>
      <c r="B243" s="16" t="s">
        <v>1869</v>
      </c>
      <c r="C243" s="15" t="s">
        <v>432</v>
      </c>
    </row>
    <row r="244" spans="1:3" x14ac:dyDescent="0.25">
      <c r="A244" s="16">
        <v>243</v>
      </c>
      <c r="B244" s="16" t="s">
        <v>1870</v>
      </c>
      <c r="C244" s="15" t="s">
        <v>433</v>
      </c>
    </row>
    <row r="245" spans="1:3" x14ac:dyDescent="0.25">
      <c r="A245" s="16">
        <v>244</v>
      </c>
      <c r="B245" s="16" t="s">
        <v>1871</v>
      </c>
      <c r="C245" s="15" t="s">
        <v>434</v>
      </c>
    </row>
    <row r="246" spans="1:3" x14ac:dyDescent="0.25">
      <c r="A246" s="16">
        <v>245</v>
      </c>
      <c r="B246" s="16" t="s">
        <v>1872</v>
      </c>
      <c r="C246" s="15" t="s">
        <v>435</v>
      </c>
    </row>
    <row r="247" spans="1:3" x14ac:dyDescent="0.25">
      <c r="A247" s="16">
        <v>246</v>
      </c>
      <c r="B247" s="16" t="s">
        <v>1873</v>
      </c>
      <c r="C247" s="15" t="s">
        <v>436</v>
      </c>
    </row>
    <row r="248" spans="1:3" x14ac:dyDescent="0.25">
      <c r="A248" s="16">
        <v>247</v>
      </c>
      <c r="B248" s="16" t="s">
        <v>1874</v>
      </c>
      <c r="C248" s="15" t="s">
        <v>437</v>
      </c>
    </row>
    <row r="249" spans="1:3" x14ac:dyDescent="0.25">
      <c r="A249" s="16">
        <v>248</v>
      </c>
      <c r="B249" s="16" t="s">
        <v>1875</v>
      </c>
      <c r="C249" s="15" t="s">
        <v>438</v>
      </c>
    </row>
    <row r="250" spans="1:3" x14ac:dyDescent="0.25">
      <c r="A250" s="16">
        <v>249</v>
      </c>
      <c r="B250" s="16" t="s">
        <v>1876</v>
      </c>
      <c r="C250" s="15" t="s">
        <v>439</v>
      </c>
    </row>
    <row r="251" spans="1:3" x14ac:dyDescent="0.25">
      <c r="A251" s="16">
        <v>250</v>
      </c>
      <c r="B251" s="16" t="s">
        <v>1877</v>
      </c>
      <c r="C251" s="15" t="s">
        <v>440</v>
      </c>
    </row>
    <row r="252" spans="1:3" x14ac:dyDescent="0.25">
      <c r="A252" s="16">
        <v>251</v>
      </c>
      <c r="B252" s="16" t="s">
        <v>1878</v>
      </c>
      <c r="C252" s="15" t="s">
        <v>441</v>
      </c>
    </row>
    <row r="253" spans="1:3" x14ac:dyDescent="0.25">
      <c r="A253" s="16">
        <v>252</v>
      </c>
      <c r="B253" s="16" t="s">
        <v>1879</v>
      </c>
      <c r="C253" s="15" t="s">
        <v>442</v>
      </c>
    </row>
    <row r="254" spans="1:3" x14ac:dyDescent="0.25">
      <c r="A254" s="16">
        <v>253</v>
      </c>
      <c r="B254" s="16" t="s">
        <v>1880</v>
      </c>
      <c r="C254" s="15" t="s">
        <v>443</v>
      </c>
    </row>
    <row r="255" spans="1:3" x14ac:dyDescent="0.25">
      <c r="A255" s="16">
        <v>254</v>
      </c>
      <c r="B255" s="16" t="s">
        <v>1881</v>
      </c>
      <c r="C255" s="15" t="s">
        <v>444</v>
      </c>
    </row>
    <row r="256" spans="1:3" x14ac:dyDescent="0.25">
      <c r="A256" s="16">
        <v>255</v>
      </c>
      <c r="B256" s="16" t="s">
        <v>1882</v>
      </c>
      <c r="C256" s="15" t="s">
        <v>445</v>
      </c>
    </row>
    <row r="257" spans="1:3" x14ac:dyDescent="0.25">
      <c r="A257" s="16">
        <v>256</v>
      </c>
      <c r="B257" s="16" t="s">
        <v>1883</v>
      </c>
      <c r="C257" s="15" t="s">
        <v>446</v>
      </c>
    </row>
    <row r="258" spans="1:3" x14ac:dyDescent="0.25">
      <c r="A258" s="16">
        <v>257</v>
      </c>
      <c r="B258" s="16" t="s">
        <v>1884</v>
      </c>
      <c r="C258" s="15" t="s">
        <v>541</v>
      </c>
    </row>
    <row r="259" spans="1:3" x14ac:dyDescent="0.25">
      <c r="A259" s="16">
        <v>258</v>
      </c>
      <c r="B259" s="16" t="s">
        <v>1885</v>
      </c>
      <c r="C259" s="15" t="s">
        <v>542</v>
      </c>
    </row>
    <row r="260" spans="1:3" x14ac:dyDescent="0.25">
      <c r="A260" s="16">
        <v>259</v>
      </c>
      <c r="B260" s="16" t="s">
        <v>1886</v>
      </c>
      <c r="C260" s="15" t="s">
        <v>543</v>
      </c>
    </row>
    <row r="261" spans="1:3" x14ac:dyDescent="0.25">
      <c r="A261" s="16">
        <v>260</v>
      </c>
      <c r="B261" s="16" t="s">
        <v>1887</v>
      </c>
      <c r="C261" s="15" t="s">
        <v>544</v>
      </c>
    </row>
    <row r="262" spans="1:3" x14ac:dyDescent="0.25">
      <c r="A262" s="16">
        <v>261</v>
      </c>
      <c r="B262" s="16" t="s">
        <v>1888</v>
      </c>
      <c r="C262" s="15" t="s">
        <v>545</v>
      </c>
    </row>
    <row r="263" spans="1:3" x14ac:dyDescent="0.25">
      <c r="A263" s="16">
        <v>262</v>
      </c>
      <c r="B263" s="16" t="s">
        <v>1889</v>
      </c>
      <c r="C263" s="15" t="s">
        <v>546</v>
      </c>
    </row>
    <row r="264" spans="1:3" x14ac:dyDescent="0.25">
      <c r="A264" s="16">
        <v>263</v>
      </c>
      <c r="B264" s="16" t="s">
        <v>1890</v>
      </c>
      <c r="C264" s="15" t="s">
        <v>547</v>
      </c>
    </row>
    <row r="265" spans="1:3" x14ac:dyDescent="0.25">
      <c r="A265" s="16">
        <v>264</v>
      </c>
      <c r="B265" s="16" t="s">
        <v>1891</v>
      </c>
      <c r="C265" s="15" t="s">
        <v>548</v>
      </c>
    </row>
    <row r="266" spans="1:3" x14ac:dyDescent="0.25">
      <c r="A266" s="16">
        <v>265</v>
      </c>
      <c r="B266" s="16" t="s">
        <v>1892</v>
      </c>
      <c r="C266" s="15" t="s">
        <v>549</v>
      </c>
    </row>
    <row r="267" spans="1:3" x14ac:dyDescent="0.25">
      <c r="A267" s="16">
        <v>266</v>
      </c>
      <c r="B267" s="16" t="s">
        <v>1893</v>
      </c>
      <c r="C267" s="15" t="s">
        <v>550</v>
      </c>
    </row>
    <row r="268" spans="1:3" x14ac:dyDescent="0.25">
      <c r="A268" s="16">
        <v>267</v>
      </c>
      <c r="B268" s="16" t="s">
        <v>1894</v>
      </c>
      <c r="C268" s="15" t="s">
        <v>551</v>
      </c>
    </row>
    <row r="269" spans="1:3" x14ac:dyDescent="0.25">
      <c r="A269" s="16">
        <v>268</v>
      </c>
      <c r="B269" s="16" t="s">
        <v>1895</v>
      </c>
      <c r="C269" s="15" t="s">
        <v>552</v>
      </c>
    </row>
    <row r="270" spans="1:3" x14ac:dyDescent="0.25">
      <c r="A270" s="16">
        <v>269</v>
      </c>
      <c r="B270" s="16" t="s">
        <v>1896</v>
      </c>
      <c r="C270" s="15" t="s">
        <v>553</v>
      </c>
    </row>
    <row r="271" spans="1:3" x14ac:dyDescent="0.25">
      <c r="A271" s="16">
        <v>270</v>
      </c>
      <c r="B271" s="16" t="s">
        <v>1897</v>
      </c>
      <c r="C271" s="15" t="s">
        <v>554</v>
      </c>
    </row>
    <row r="272" spans="1:3" x14ac:dyDescent="0.25">
      <c r="A272" s="16">
        <v>271</v>
      </c>
      <c r="B272" s="16" t="s">
        <v>1898</v>
      </c>
      <c r="C272" s="15" t="s">
        <v>555</v>
      </c>
    </row>
    <row r="273" spans="1:3" x14ac:dyDescent="0.25">
      <c r="A273" s="16">
        <v>272</v>
      </c>
      <c r="B273" s="16" t="s">
        <v>1899</v>
      </c>
      <c r="C273" s="15" t="s">
        <v>556</v>
      </c>
    </row>
    <row r="274" spans="1:3" x14ac:dyDescent="0.25">
      <c r="A274" s="16">
        <v>273</v>
      </c>
      <c r="B274" s="16" t="s">
        <v>1900</v>
      </c>
      <c r="C274" s="15" t="s">
        <v>557</v>
      </c>
    </row>
    <row r="275" spans="1:3" x14ac:dyDescent="0.25">
      <c r="A275" s="16">
        <v>274</v>
      </c>
      <c r="B275" s="16" t="s">
        <v>1901</v>
      </c>
      <c r="C275" s="15" t="s">
        <v>558</v>
      </c>
    </row>
    <row r="276" spans="1:3" x14ac:dyDescent="0.25">
      <c r="A276" s="16">
        <v>275</v>
      </c>
      <c r="B276" s="16" t="s">
        <v>1902</v>
      </c>
      <c r="C276" s="15" t="s">
        <v>559</v>
      </c>
    </row>
    <row r="277" spans="1:3" x14ac:dyDescent="0.25">
      <c r="A277" s="16">
        <v>276</v>
      </c>
      <c r="B277" s="16" t="s">
        <v>1903</v>
      </c>
      <c r="C277" s="15" t="s">
        <v>560</v>
      </c>
    </row>
    <row r="278" spans="1:3" x14ac:dyDescent="0.25">
      <c r="A278" s="16">
        <v>277</v>
      </c>
      <c r="B278" s="16" t="s">
        <v>1904</v>
      </c>
      <c r="C278" s="15" t="s">
        <v>561</v>
      </c>
    </row>
    <row r="279" spans="1:3" x14ac:dyDescent="0.25">
      <c r="A279" s="16">
        <v>278</v>
      </c>
      <c r="B279" s="16" t="s">
        <v>1905</v>
      </c>
      <c r="C279" s="15" t="s">
        <v>562</v>
      </c>
    </row>
    <row r="280" spans="1:3" x14ac:dyDescent="0.25">
      <c r="A280" s="16">
        <v>279</v>
      </c>
      <c r="B280" s="16" t="s">
        <v>1906</v>
      </c>
      <c r="C280" s="15" t="s">
        <v>563</v>
      </c>
    </row>
    <row r="281" spans="1:3" x14ac:dyDescent="0.25">
      <c r="A281" s="16">
        <v>280</v>
      </c>
      <c r="B281" s="16" t="s">
        <v>1907</v>
      </c>
      <c r="C281" s="15" t="s">
        <v>564</v>
      </c>
    </row>
    <row r="282" spans="1:3" x14ac:dyDescent="0.25">
      <c r="A282" s="16">
        <v>281</v>
      </c>
      <c r="B282" s="16" t="s">
        <v>1908</v>
      </c>
      <c r="C282" s="15" t="s">
        <v>565</v>
      </c>
    </row>
    <row r="283" spans="1:3" x14ac:dyDescent="0.25">
      <c r="A283" s="16">
        <v>282</v>
      </c>
      <c r="B283" s="16" t="s">
        <v>1909</v>
      </c>
      <c r="C283" s="15" t="s">
        <v>566</v>
      </c>
    </row>
    <row r="284" spans="1:3" x14ac:dyDescent="0.25">
      <c r="A284" s="16">
        <v>283</v>
      </c>
      <c r="B284" s="16" t="s">
        <v>1910</v>
      </c>
      <c r="C284" s="15" t="s">
        <v>567</v>
      </c>
    </row>
    <row r="285" spans="1:3" x14ac:dyDescent="0.25">
      <c r="A285" s="16">
        <v>284</v>
      </c>
      <c r="B285" s="16" t="s">
        <v>1911</v>
      </c>
      <c r="C285" s="15" t="s">
        <v>568</v>
      </c>
    </row>
    <row r="286" spans="1:3" x14ac:dyDescent="0.25">
      <c r="A286" s="16">
        <v>285</v>
      </c>
      <c r="B286" s="16" t="s">
        <v>1912</v>
      </c>
      <c r="C286" s="15" t="s">
        <v>569</v>
      </c>
    </row>
    <row r="287" spans="1:3" x14ac:dyDescent="0.25">
      <c r="A287" s="16">
        <v>286</v>
      </c>
      <c r="B287" s="16" t="s">
        <v>1913</v>
      </c>
      <c r="C287" s="15" t="s">
        <v>570</v>
      </c>
    </row>
    <row r="288" spans="1:3" x14ac:dyDescent="0.25">
      <c r="A288" s="16">
        <v>287</v>
      </c>
      <c r="B288" s="16" t="s">
        <v>1914</v>
      </c>
      <c r="C288" s="15" t="s">
        <v>571</v>
      </c>
    </row>
    <row r="289" spans="1:3" x14ac:dyDescent="0.25">
      <c r="A289" s="16">
        <v>288</v>
      </c>
      <c r="B289" s="16" t="s">
        <v>1915</v>
      </c>
      <c r="C289" s="15" t="s">
        <v>572</v>
      </c>
    </row>
    <row r="290" spans="1:3" x14ac:dyDescent="0.25">
      <c r="A290" s="16">
        <v>289</v>
      </c>
      <c r="B290" s="16" t="s">
        <v>1916</v>
      </c>
      <c r="C290" s="15" t="s">
        <v>573</v>
      </c>
    </row>
    <row r="291" spans="1:3" x14ac:dyDescent="0.25">
      <c r="A291" s="16">
        <v>290</v>
      </c>
      <c r="B291" s="16" t="s">
        <v>1917</v>
      </c>
      <c r="C291" s="15" t="s">
        <v>574</v>
      </c>
    </row>
    <row r="292" spans="1:3" x14ac:dyDescent="0.25">
      <c r="A292" s="16">
        <v>291</v>
      </c>
      <c r="B292" s="16" t="s">
        <v>1918</v>
      </c>
      <c r="C292" s="15" t="s">
        <v>575</v>
      </c>
    </row>
    <row r="293" spans="1:3" x14ac:dyDescent="0.25">
      <c r="A293" s="16">
        <v>292</v>
      </c>
      <c r="B293" s="16" t="s">
        <v>1919</v>
      </c>
      <c r="C293" s="15" t="s">
        <v>609</v>
      </c>
    </row>
    <row r="294" spans="1:3" x14ac:dyDescent="0.25">
      <c r="A294" s="16">
        <v>293</v>
      </c>
      <c r="B294" s="16" t="s">
        <v>1920</v>
      </c>
      <c r="C294" s="15" t="s">
        <v>610</v>
      </c>
    </row>
    <row r="295" spans="1:3" x14ac:dyDescent="0.25">
      <c r="A295" s="16">
        <v>294</v>
      </c>
      <c r="B295" s="16" t="s">
        <v>1921</v>
      </c>
      <c r="C295" s="15" t="s">
        <v>611</v>
      </c>
    </row>
    <row r="296" spans="1:3" x14ac:dyDescent="0.25">
      <c r="A296" s="16">
        <v>295</v>
      </c>
      <c r="B296" s="16" t="s">
        <v>1922</v>
      </c>
      <c r="C296" s="15" t="s">
        <v>612</v>
      </c>
    </row>
    <row r="297" spans="1:3" x14ac:dyDescent="0.25">
      <c r="A297" s="16">
        <v>296</v>
      </c>
      <c r="B297" s="16" t="s">
        <v>1923</v>
      </c>
      <c r="C297" s="15" t="s">
        <v>613</v>
      </c>
    </row>
    <row r="298" spans="1:3" x14ac:dyDescent="0.25">
      <c r="A298" s="16">
        <v>297</v>
      </c>
      <c r="B298" s="16" t="s">
        <v>1924</v>
      </c>
      <c r="C298" s="15" t="s">
        <v>614</v>
      </c>
    </row>
    <row r="299" spans="1:3" x14ac:dyDescent="0.25">
      <c r="A299" s="16">
        <v>298</v>
      </c>
      <c r="B299" s="16" t="s">
        <v>1925</v>
      </c>
      <c r="C299" s="15" t="s">
        <v>615</v>
      </c>
    </row>
    <row r="300" spans="1:3" x14ac:dyDescent="0.25">
      <c r="A300" s="16">
        <v>299</v>
      </c>
      <c r="B300" s="16" t="s">
        <v>1926</v>
      </c>
      <c r="C300" s="15" t="s">
        <v>616</v>
      </c>
    </row>
    <row r="301" spans="1:3" x14ac:dyDescent="0.25">
      <c r="A301" s="16">
        <v>300</v>
      </c>
      <c r="B301" s="16" t="s">
        <v>1927</v>
      </c>
      <c r="C301" s="15" t="s">
        <v>617</v>
      </c>
    </row>
    <row r="302" spans="1:3" x14ac:dyDescent="0.25">
      <c r="A302" s="16">
        <v>301</v>
      </c>
      <c r="B302" s="16" t="s">
        <v>1928</v>
      </c>
      <c r="C302" s="15" t="s">
        <v>618</v>
      </c>
    </row>
    <row r="303" spans="1:3" x14ac:dyDescent="0.25">
      <c r="A303" s="16">
        <v>302</v>
      </c>
      <c r="B303" s="16" t="s">
        <v>1929</v>
      </c>
      <c r="C303" s="15" t="s">
        <v>619</v>
      </c>
    </row>
    <row r="304" spans="1:3" x14ac:dyDescent="0.25">
      <c r="A304" s="16">
        <v>303</v>
      </c>
      <c r="B304" s="16" t="s">
        <v>1930</v>
      </c>
      <c r="C304" s="15" t="s">
        <v>620</v>
      </c>
    </row>
    <row r="305" spans="1:3" x14ac:dyDescent="0.25">
      <c r="A305" s="16">
        <v>304</v>
      </c>
      <c r="B305" s="16" t="s">
        <v>1931</v>
      </c>
      <c r="C305" s="15" t="s">
        <v>621</v>
      </c>
    </row>
    <row r="306" spans="1:3" x14ac:dyDescent="0.25">
      <c r="A306" s="16">
        <v>305</v>
      </c>
      <c r="B306" s="16" t="s">
        <v>1932</v>
      </c>
      <c r="C306" s="15" t="s">
        <v>622</v>
      </c>
    </row>
    <row r="307" spans="1:3" x14ac:dyDescent="0.25">
      <c r="A307" s="16">
        <v>306</v>
      </c>
      <c r="B307" s="16" t="s">
        <v>1933</v>
      </c>
      <c r="C307" s="15" t="s">
        <v>623</v>
      </c>
    </row>
    <row r="308" spans="1:3" x14ac:dyDescent="0.25">
      <c r="A308" s="16">
        <v>307</v>
      </c>
      <c r="B308" s="16" t="s">
        <v>1934</v>
      </c>
      <c r="C308" s="15" t="s">
        <v>624</v>
      </c>
    </row>
    <row r="309" spans="1:3" x14ac:dyDescent="0.25">
      <c r="A309" s="16">
        <v>308</v>
      </c>
      <c r="B309" s="16" t="s">
        <v>1935</v>
      </c>
      <c r="C309" s="15" t="s">
        <v>625</v>
      </c>
    </row>
    <row r="310" spans="1:3" x14ac:dyDescent="0.25">
      <c r="A310" s="16">
        <v>309</v>
      </c>
      <c r="B310" s="16" t="s">
        <v>1936</v>
      </c>
      <c r="C310" s="15" t="s">
        <v>626</v>
      </c>
    </row>
    <row r="311" spans="1:3" x14ac:dyDescent="0.25">
      <c r="A311" s="16">
        <v>310</v>
      </c>
      <c r="B311" s="16" t="s">
        <v>1937</v>
      </c>
      <c r="C311" s="15" t="s">
        <v>627</v>
      </c>
    </row>
    <row r="312" spans="1:3" x14ac:dyDescent="0.25">
      <c r="A312" s="16">
        <v>311</v>
      </c>
      <c r="B312" s="16" t="s">
        <v>1938</v>
      </c>
      <c r="C312" s="15" t="s">
        <v>628</v>
      </c>
    </row>
    <row r="313" spans="1:3" x14ac:dyDescent="0.25">
      <c r="A313" s="16">
        <v>312</v>
      </c>
      <c r="B313" s="16" t="s">
        <v>1939</v>
      </c>
      <c r="C313" s="15" t="s">
        <v>629</v>
      </c>
    </row>
    <row r="314" spans="1:3" x14ac:dyDescent="0.25">
      <c r="A314" s="16">
        <v>313</v>
      </c>
      <c r="B314" s="16" t="s">
        <v>1940</v>
      </c>
      <c r="C314" s="15" t="s">
        <v>630</v>
      </c>
    </row>
    <row r="315" spans="1:3" x14ac:dyDescent="0.25">
      <c r="A315" s="16">
        <v>314</v>
      </c>
      <c r="B315" s="16" t="s">
        <v>1941</v>
      </c>
      <c r="C315" s="15" t="s">
        <v>631</v>
      </c>
    </row>
    <row r="316" spans="1:3" x14ac:dyDescent="0.25">
      <c r="A316" s="16">
        <v>315</v>
      </c>
      <c r="B316" s="16" t="s">
        <v>1942</v>
      </c>
      <c r="C316" s="15" t="s">
        <v>632</v>
      </c>
    </row>
    <row r="317" spans="1:3" x14ac:dyDescent="0.25">
      <c r="A317" s="16">
        <v>316</v>
      </c>
      <c r="B317" s="16" t="s">
        <v>1943</v>
      </c>
      <c r="C317" s="15" t="s">
        <v>633</v>
      </c>
    </row>
    <row r="318" spans="1:3" x14ac:dyDescent="0.25">
      <c r="A318" s="16">
        <v>317</v>
      </c>
      <c r="B318" s="16" t="s">
        <v>1944</v>
      </c>
      <c r="C318" s="15" t="s">
        <v>634</v>
      </c>
    </row>
    <row r="319" spans="1:3" x14ac:dyDescent="0.25">
      <c r="A319" s="16">
        <v>318</v>
      </c>
      <c r="B319" s="16" t="s">
        <v>1945</v>
      </c>
      <c r="C319" s="15" t="s">
        <v>635</v>
      </c>
    </row>
    <row r="320" spans="1:3" x14ac:dyDescent="0.25">
      <c r="A320" s="16">
        <v>319</v>
      </c>
      <c r="B320" s="16" t="s">
        <v>1946</v>
      </c>
      <c r="C320" s="15" t="s">
        <v>636</v>
      </c>
    </row>
    <row r="321" spans="1:3" x14ac:dyDescent="0.25">
      <c r="A321" s="16">
        <v>320</v>
      </c>
      <c r="B321" s="16" t="s">
        <v>1947</v>
      </c>
      <c r="C321" s="15" t="s">
        <v>637</v>
      </c>
    </row>
    <row r="322" spans="1:3" x14ac:dyDescent="0.25">
      <c r="A322" s="16">
        <v>321</v>
      </c>
      <c r="B322" s="16" t="s">
        <v>1948</v>
      </c>
      <c r="C322" s="15" t="s">
        <v>638</v>
      </c>
    </row>
    <row r="323" spans="1:3" x14ac:dyDescent="0.25">
      <c r="A323" s="16">
        <v>322</v>
      </c>
      <c r="B323" s="16" t="s">
        <v>1949</v>
      </c>
      <c r="C323" s="15" t="s">
        <v>639</v>
      </c>
    </row>
    <row r="324" spans="1:3" x14ac:dyDescent="0.25">
      <c r="A324" s="16">
        <v>323</v>
      </c>
      <c r="B324" s="16" t="s">
        <v>1950</v>
      </c>
      <c r="C324" s="15" t="s">
        <v>640</v>
      </c>
    </row>
    <row r="325" spans="1:3" x14ac:dyDescent="0.25">
      <c r="A325" s="16">
        <v>324</v>
      </c>
      <c r="B325" s="16" t="s">
        <v>1951</v>
      </c>
      <c r="C325" s="15" t="s">
        <v>641</v>
      </c>
    </row>
    <row r="326" spans="1:3" x14ac:dyDescent="0.25">
      <c r="A326" s="16">
        <v>325</v>
      </c>
      <c r="B326" s="16" t="s">
        <v>1952</v>
      </c>
      <c r="C326" s="15" t="s">
        <v>642</v>
      </c>
    </row>
    <row r="327" spans="1:3" x14ac:dyDescent="0.25">
      <c r="A327" s="16">
        <v>326</v>
      </c>
      <c r="B327" s="16" t="s">
        <v>1953</v>
      </c>
      <c r="C327" s="15" t="s">
        <v>643</v>
      </c>
    </row>
    <row r="328" spans="1:3" x14ac:dyDescent="0.25">
      <c r="A328" s="16">
        <v>327</v>
      </c>
      <c r="B328" s="16" t="s">
        <v>1954</v>
      </c>
      <c r="C328" s="15" t="s">
        <v>644</v>
      </c>
    </row>
    <row r="329" spans="1:3" x14ac:dyDescent="0.25">
      <c r="A329" s="16">
        <v>328</v>
      </c>
      <c r="B329" s="16" t="s">
        <v>1955</v>
      </c>
      <c r="C329" s="15" t="s">
        <v>645</v>
      </c>
    </row>
    <row r="330" spans="1:3" x14ac:dyDescent="0.25">
      <c r="A330" s="16">
        <v>329</v>
      </c>
      <c r="B330" s="16" t="s">
        <v>1956</v>
      </c>
      <c r="C330" s="15" t="s">
        <v>646</v>
      </c>
    </row>
    <row r="331" spans="1:3" x14ac:dyDescent="0.25">
      <c r="A331" s="16">
        <v>330</v>
      </c>
      <c r="B331" s="16" t="s">
        <v>1957</v>
      </c>
      <c r="C331" s="15" t="s">
        <v>647</v>
      </c>
    </row>
    <row r="332" spans="1:3" x14ac:dyDescent="0.25">
      <c r="A332" s="16">
        <v>331</v>
      </c>
      <c r="B332" s="16" t="s">
        <v>1958</v>
      </c>
      <c r="C332" s="15" t="s">
        <v>648</v>
      </c>
    </row>
    <row r="333" spans="1:3" x14ac:dyDescent="0.25">
      <c r="A333" s="16">
        <v>332</v>
      </c>
      <c r="B333" s="16" t="s">
        <v>1959</v>
      </c>
      <c r="C333" s="15" t="s">
        <v>865</v>
      </c>
    </row>
    <row r="334" spans="1:3" x14ac:dyDescent="0.25">
      <c r="A334" s="16">
        <v>333</v>
      </c>
      <c r="B334" s="16" t="s">
        <v>1960</v>
      </c>
      <c r="C334" s="15" t="s">
        <v>866</v>
      </c>
    </row>
    <row r="335" spans="1:3" x14ac:dyDescent="0.25">
      <c r="A335" s="16">
        <v>334</v>
      </c>
      <c r="B335" s="16" t="s">
        <v>1961</v>
      </c>
      <c r="C335" s="15" t="s">
        <v>867</v>
      </c>
    </row>
    <row r="336" spans="1:3" x14ac:dyDescent="0.25">
      <c r="A336" s="16">
        <v>335</v>
      </c>
      <c r="B336" s="16" t="s">
        <v>1962</v>
      </c>
      <c r="C336" s="15" t="s">
        <v>868</v>
      </c>
    </row>
    <row r="337" spans="1:3" x14ac:dyDescent="0.25">
      <c r="A337" s="16">
        <v>336</v>
      </c>
      <c r="B337" s="16" t="s">
        <v>1963</v>
      </c>
      <c r="C337" s="15" t="s">
        <v>869</v>
      </c>
    </row>
    <row r="338" spans="1:3" x14ac:dyDescent="0.25">
      <c r="A338" s="16">
        <v>337</v>
      </c>
      <c r="B338" s="16" t="s">
        <v>1964</v>
      </c>
      <c r="C338" s="15" t="s">
        <v>870</v>
      </c>
    </row>
    <row r="339" spans="1:3" x14ac:dyDescent="0.25">
      <c r="A339" s="16">
        <v>338</v>
      </c>
      <c r="B339" s="16" t="s">
        <v>1965</v>
      </c>
      <c r="C339" s="15" t="s">
        <v>871</v>
      </c>
    </row>
    <row r="340" spans="1:3" x14ac:dyDescent="0.25">
      <c r="A340" s="16">
        <v>339</v>
      </c>
      <c r="B340" s="16" t="s">
        <v>1966</v>
      </c>
      <c r="C340" s="15" t="s">
        <v>872</v>
      </c>
    </row>
    <row r="341" spans="1:3" x14ac:dyDescent="0.25">
      <c r="A341" s="16">
        <v>340</v>
      </c>
      <c r="B341" s="16" t="s">
        <v>1967</v>
      </c>
      <c r="C341" s="15" t="s">
        <v>873</v>
      </c>
    </row>
    <row r="342" spans="1:3" x14ac:dyDescent="0.25">
      <c r="A342" s="16">
        <v>341</v>
      </c>
      <c r="B342" s="16" t="s">
        <v>1968</v>
      </c>
      <c r="C342" s="15" t="s">
        <v>874</v>
      </c>
    </row>
    <row r="343" spans="1:3" x14ac:dyDescent="0.25">
      <c r="A343" s="16">
        <v>342</v>
      </c>
      <c r="B343" s="16" t="s">
        <v>1969</v>
      </c>
      <c r="C343" s="15" t="s">
        <v>875</v>
      </c>
    </row>
    <row r="344" spans="1:3" x14ac:dyDescent="0.25">
      <c r="A344" s="16">
        <v>343</v>
      </c>
      <c r="B344" s="16" t="s">
        <v>1970</v>
      </c>
      <c r="C344" s="15" t="s">
        <v>876</v>
      </c>
    </row>
    <row r="345" spans="1:3" x14ac:dyDescent="0.25">
      <c r="A345" s="16">
        <v>344</v>
      </c>
      <c r="B345" s="16" t="s">
        <v>1971</v>
      </c>
      <c r="C345" s="15" t="s">
        <v>877</v>
      </c>
    </row>
    <row r="346" spans="1:3" x14ac:dyDescent="0.25">
      <c r="A346" s="16">
        <v>345</v>
      </c>
      <c r="B346" s="16" t="s">
        <v>1972</v>
      </c>
      <c r="C346" s="15" t="s">
        <v>878</v>
      </c>
    </row>
    <row r="347" spans="1:3" x14ac:dyDescent="0.25">
      <c r="A347" s="16">
        <v>346</v>
      </c>
      <c r="B347" s="16" t="s">
        <v>1973</v>
      </c>
      <c r="C347" s="15" t="s">
        <v>879</v>
      </c>
    </row>
    <row r="348" spans="1:3" x14ac:dyDescent="0.25">
      <c r="A348" s="16">
        <v>347</v>
      </c>
      <c r="B348" s="16" t="s">
        <v>1974</v>
      </c>
      <c r="C348" s="15" t="s">
        <v>880</v>
      </c>
    </row>
    <row r="349" spans="1:3" x14ac:dyDescent="0.25">
      <c r="A349" s="16">
        <v>348</v>
      </c>
      <c r="B349" s="16" t="s">
        <v>1975</v>
      </c>
      <c r="C349" s="15" t="s">
        <v>881</v>
      </c>
    </row>
    <row r="350" spans="1:3" x14ac:dyDescent="0.25">
      <c r="A350" s="16">
        <v>349</v>
      </c>
      <c r="B350" s="16" t="s">
        <v>1976</v>
      </c>
      <c r="C350" s="15" t="s">
        <v>882</v>
      </c>
    </row>
    <row r="351" spans="1:3" x14ac:dyDescent="0.25">
      <c r="A351" s="16">
        <v>350</v>
      </c>
      <c r="B351" s="16" t="s">
        <v>1977</v>
      </c>
      <c r="C351" s="15" t="s">
        <v>883</v>
      </c>
    </row>
    <row r="352" spans="1:3" x14ac:dyDescent="0.25">
      <c r="A352" s="16">
        <v>351</v>
      </c>
      <c r="B352" s="16" t="s">
        <v>1978</v>
      </c>
      <c r="C352" s="15" t="s">
        <v>884</v>
      </c>
    </row>
    <row r="353" spans="1:3" x14ac:dyDescent="0.25">
      <c r="A353" s="16">
        <v>352</v>
      </c>
      <c r="B353" s="16" t="s">
        <v>1979</v>
      </c>
      <c r="C353" s="15" t="s">
        <v>885</v>
      </c>
    </row>
    <row r="354" spans="1:3" x14ac:dyDescent="0.25">
      <c r="A354" s="16">
        <v>353</v>
      </c>
      <c r="B354" s="16" t="s">
        <v>1980</v>
      </c>
      <c r="C354" s="15" t="s">
        <v>886</v>
      </c>
    </row>
    <row r="355" spans="1:3" x14ac:dyDescent="0.25">
      <c r="A355" s="16">
        <v>354</v>
      </c>
      <c r="B355" s="16" t="s">
        <v>1981</v>
      </c>
      <c r="C355" s="15" t="s">
        <v>887</v>
      </c>
    </row>
    <row r="356" spans="1:3" x14ac:dyDescent="0.25">
      <c r="A356" s="16">
        <v>355</v>
      </c>
      <c r="B356" s="16" t="s">
        <v>1982</v>
      </c>
      <c r="C356" s="15" t="s">
        <v>888</v>
      </c>
    </row>
    <row r="357" spans="1:3" x14ac:dyDescent="0.25">
      <c r="A357" s="16">
        <v>356</v>
      </c>
      <c r="B357" s="16" t="s">
        <v>1983</v>
      </c>
      <c r="C357" s="15" t="s">
        <v>889</v>
      </c>
    </row>
    <row r="358" spans="1:3" x14ac:dyDescent="0.25">
      <c r="A358" s="16">
        <v>357</v>
      </c>
      <c r="B358" s="16" t="s">
        <v>1984</v>
      </c>
      <c r="C358" s="15" t="s">
        <v>890</v>
      </c>
    </row>
    <row r="359" spans="1:3" x14ac:dyDescent="0.25">
      <c r="A359" s="16">
        <v>358</v>
      </c>
      <c r="B359" s="16" t="s">
        <v>1985</v>
      </c>
      <c r="C359" s="15" t="s">
        <v>891</v>
      </c>
    </row>
    <row r="360" spans="1:3" x14ac:dyDescent="0.25">
      <c r="A360" s="16">
        <v>359</v>
      </c>
      <c r="B360" s="16" t="s">
        <v>1986</v>
      </c>
      <c r="C360" s="15" t="s">
        <v>892</v>
      </c>
    </row>
    <row r="361" spans="1:3" x14ac:dyDescent="0.25">
      <c r="A361" s="16">
        <v>360</v>
      </c>
      <c r="B361" s="16" t="s">
        <v>1987</v>
      </c>
      <c r="C361" s="15" t="s">
        <v>921</v>
      </c>
    </row>
    <row r="362" spans="1:3" x14ac:dyDescent="0.25">
      <c r="A362" s="16">
        <v>361</v>
      </c>
      <c r="B362" s="16" t="s">
        <v>1988</v>
      </c>
      <c r="C362" s="15" t="s">
        <v>922</v>
      </c>
    </row>
    <row r="363" spans="1:3" x14ac:dyDescent="0.25">
      <c r="A363" s="16">
        <v>362</v>
      </c>
      <c r="B363" s="16" t="s">
        <v>1989</v>
      </c>
      <c r="C363" s="15" t="s">
        <v>923</v>
      </c>
    </row>
    <row r="364" spans="1:3" x14ac:dyDescent="0.25">
      <c r="A364" s="16">
        <v>363</v>
      </c>
      <c r="B364" s="16" t="s">
        <v>1990</v>
      </c>
      <c r="C364" s="15" t="s">
        <v>924</v>
      </c>
    </row>
    <row r="365" spans="1:3" x14ac:dyDescent="0.25">
      <c r="A365" s="16">
        <v>364</v>
      </c>
      <c r="B365" s="16" t="s">
        <v>1991</v>
      </c>
      <c r="C365" s="15" t="s">
        <v>925</v>
      </c>
    </row>
    <row r="366" spans="1:3" x14ac:dyDescent="0.25">
      <c r="A366" s="16">
        <v>365</v>
      </c>
      <c r="B366" s="16" t="s">
        <v>1992</v>
      </c>
      <c r="C366" s="15" t="s">
        <v>926</v>
      </c>
    </row>
    <row r="367" spans="1:3" x14ac:dyDescent="0.25">
      <c r="A367" s="16">
        <v>366</v>
      </c>
      <c r="B367" s="16" t="s">
        <v>1993</v>
      </c>
      <c r="C367" s="15" t="s">
        <v>927</v>
      </c>
    </row>
    <row r="368" spans="1:3" x14ac:dyDescent="0.25">
      <c r="A368" s="16">
        <v>367</v>
      </c>
      <c r="B368" s="16" t="s">
        <v>1994</v>
      </c>
      <c r="C368" s="15" t="s">
        <v>928</v>
      </c>
    </row>
    <row r="369" spans="1:3" x14ac:dyDescent="0.25">
      <c r="A369" s="16">
        <v>368</v>
      </c>
      <c r="B369" s="16" t="s">
        <v>1995</v>
      </c>
      <c r="C369" s="15" t="s">
        <v>929</v>
      </c>
    </row>
    <row r="370" spans="1:3" x14ac:dyDescent="0.25">
      <c r="A370" s="16">
        <v>369</v>
      </c>
      <c r="B370" s="16" t="s">
        <v>1996</v>
      </c>
      <c r="C370" s="15" t="s">
        <v>930</v>
      </c>
    </row>
    <row r="371" spans="1:3" x14ac:dyDescent="0.25">
      <c r="A371" s="16">
        <v>370</v>
      </c>
      <c r="B371" s="16" t="s">
        <v>1997</v>
      </c>
      <c r="C371" s="15" t="s">
        <v>931</v>
      </c>
    </row>
    <row r="372" spans="1:3" x14ac:dyDescent="0.25">
      <c r="A372" s="16">
        <v>371</v>
      </c>
      <c r="B372" s="16" t="s">
        <v>1998</v>
      </c>
      <c r="C372" s="15" t="s">
        <v>932</v>
      </c>
    </row>
    <row r="373" spans="1:3" x14ac:dyDescent="0.25">
      <c r="A373" s="16">
        <v>372</v>
      </c>
      <c r="B373" s="16" t="s">
        <v>1999</v>
      </c>
      <c r="C373" s="15" t="s">
        <v>933</v>
      </c>
    </row>
    <row r="374" spans="1:3" x14ac:dyDescent="0.25">
      <c r="A374" s="16">
        <v>373</v>
      </c>
      <c r="B374" s="16" t="s">
        <v>2000</v>
      </c>
      <c r="C374" s="15" t="s">
        <v>934</v>
      </c>
    </row>
    <row r="375" spans="1:3" x14ac:dyDescent="0.25">
      <c r="A375" s="16">
        <v>374</v>
      </c>
      <c r="B375" s="16" t="s">
        <v>2001</v>
      </c>
      <c r="C375" s="15" t="s">
        <v>935</v>
      </c>
    </row>
    <row r="376" spans="1:3" x14ac:dyDescent="0.25">
      <c r="A376" s="16">
        <v>375</v>
      </c>
      <c r="B376" s="16" t="s">
        <v>2002</v>
      </c>
      <c r="C376" s="15" t="s">
        <v>936</v>
      </c>
    </row>
    <row r="377" spans="1:3" x14ac:dyDescent="0.25">
      <c r="A377" s="16">
        <v>376</v>
      </c>
      <c r="B377" s="16" t="s">
        <v>2003</v>
      </c>
      <c r="C377" s="15" t="s">
        <v>937</v>
      </c>
    </row>
    <row r="378" spans="1:3" x14ac:dyDescent="0.25">
      <c r="A378" s="16">
        <v>377</v>
      </c>
      <c r="B378" s="16" t="s">
        <v>2004</v>
      </c>
      <c r="C378" s="15" t="s">
        <v>938</v>
      </c>
    </row>
    <row r="379" spans="1:3" x14ac:dyDescent="0.25">
      <c r="A379" s="16">
        <v>378</v>
      </c>
      <c r="B379" s="16" t="s">
        <v>2005</v>
      </c>
      <c r="C379" s="15" t="s">
        <v>939</v>
      </c>
    </row>
    <row r="380" spans="1:3" x14ac:dyDescent="0.25">
      <c r="A380" s="16">
        <v>379</v>
      </c>
      <c r="B380" s="16" t="s">
        <v>2006</v>
      </c>
      <c r="C380" s="15" t="s">
        <v>940</v>
      </c>
    </row>
    <row r="381" spans="1:3" x14ac:dyDescent="0.25">
      <c r="A381" s="16">
        <v>380</v>
      </c>
      <c r="B381" s="16" t="s">
        <v>2007</v>
      </c>
      <c r="C381" s="15" t="s">
        <v>941</v>
      </c>
    </row>
    <row r="382" spans="1:3" x14ac:dyDescent="0.25">
      <c r="A382" s="16">
        <v>381</v>
      </c>
      <c r="B382" s="16" t="s">
        <v>2008</v>
      </c>
      <c r="C382" s="15" t="s">
        <v>942</v>
      </c>
    </row>
    <row r="383" spans="1:3" x14ac:dyDescent="0.25">
      <c r="A383" s="16">
        <v>382</v>
      </c>
      <c r="B383" s="16" t="s">
        <v>2009</v>
      </c>
      <c r="C383" s="15" t="s">
        <v>943</v>
      </c>
    </row>
    <row r="384" spans="1:3" x14ac:dyDescent="0.25">
      <c r="A384" s="16">
        <v>383</v>
      </c>
      <c r="B384" s="16" t="s">
        <v>2010</v>
      </c>
      <c r="C384" s="15" t="s">
        <v>944</v>
      </c>
    </row>
    <row r="385" spans="1:3" x14ac:dyDescent="0.25">
      <c r="A385" s="16">
        <v>384</v>
      </c>
      <c r="B385" s="16" t="s">
        <v>2011</v>
      </c>
      <c r="C385" s="15" t="s">
        <v>945</v>
      </c>
    </row>
    <row r="386" spans="1:3" x14ac:dyDescent="0.25">
      <c r="A386" s="16">
        <v>385</v>
      </c>
      <c r="B386" s="16" t="s">
        <v>2012</v>
      </c>
      <c r="C386" s="15" t="s">
        <v>946</v>
      </c>
    </row>
    <row r="387" spans="1:3" x14ac:dyDescent="0.25">
      <c r="A387" s="16">
        <v>386</v>
      </c>
      <c r="B387" s="16" t="s">
        <v>2013</v>
      </c>
      <c r="C387" s="15" t="s">
        <v>947</v>
      </c>
    </row>
    <row r="388" spans="1:3" x14ac:dyDescent="0.25">
      <c r="A388" s="16">
        <v>387</v>
      </c>
      <c r="B388" s="16" t="s">
        <v>2014</v>
      </c>
      <c r="C388" s="15" t="s">
        <v>948</v>
      </c>
    </row>
    <row r="389" spans="1:3" x14ac:dyDescent="0.25">
      <c r="A389" s="16">
        <v>388</v>
      </c>
      <c r="B389" s="16" t="s">
        <v>2015</v>
      </c>
      <c r="C389" s="15" t="s">
        <v>141</v>
      </c>
    </row>
    <row r="390" spans="1:3" x14ac:dyDescent="0.25">
      <c r="A390" s="16">
        <v>389</v>
      </c>
      <c r="B390" s="16" t="s">
        <v>2016</v>
      </c>
      <c r="C390" s="15" t="s">
        <v>142</v>
      </c>
    </row>
    <row r="391" spans="1:3" x14ac:dyDescent="0.25">
      <c r="A391" s="16">
        <v>390</v>
      </c>
      <c r="B391" s="16" t="s">
        <v>2017</v>
      </c>
      <c r="C391" s="15" t="s">
        <v>143</v>
      </c>
    </row>
    <row r="392" spans="1:3" x14ac:dyDescent="0.25">
      <c r="A392" s="16">
        <v>391</v>
      </c>
      <c r="B392" s="16" t="s">
        <v>2018</v>
      </c>
      <c r="C392" s="15" t="s">
        <v>144</v>
      </c>
    </row>
    <row r="393" spans="1:3" x14ac:dyDescent="0.25">
      <c r="A393" s="16">
        <v>392</v>
      </c>
      <c r="B393" s="16" t="s">
        <v>2019</v>
      </c>
      <c r="C393" s="15" t="s">
        <v>145</v>
      </c>
    </row>
    <row r="394" spans="1:3" x14ac:dyDescent="0.25">
      <c r="A394" s="16">
        <v>393</v>
      </c>
      <c r="B394" s="16" t="s">
        <v>2020</v>
      </c>
      <c r="C394" s="15" t="s">
        <v>146</v>
      </c>
    </row>
    <row r="395" spans="1:3" x14ac:dyDescent="0.25">
      <c r="A395" s="16">
        <v>394</v>
      </c>
      <c r="B395" s="16" t="s">
        <v>2021</v>
      </c>
      <c r="C395" s="15" t="s">
        <v>147</v>
      </c>
    </row>
    <row r="396" spans="1:3" x14ac:dyDescent="0.25">
      <c r="A396" s="16">
        <v>395</v>
      </c>
      <c r="B396" s="16" t="s">
        <v>2022</v>
      </c>
      <c r="C396" s="15" t="s">
        <v>148</v>
      </c>
    </row>
    <row r="397" spans="1:3" x14ac:dyDescent="0.25">
      <c r="A397" s="16">
        <v>396</v>
      </c>
      <c r="B397" s="16" t="s">
        <v>2023</v>
      </c>
      <c r="C397" s="15" t="s">
        <v>149</v>
      </c>
    </row>
    <row r="398" spans="1:3" x14ac:dyDescent="0.25">
      <c r="A398" s="16">
        <v>397</v>
      </c>
      <c r="B398" s="16" t="s">
        <v>2024</v>
      </c>
      <c r="C398" s="15" t="s">
        <v>150</v>
      </c>
    </row>
    <row r="399" spans="1:3" x14ac:dyDescent="0.25">
      <c r="A399" s="16">
        <v>398</v>
      </c>
      <c r="B399" s="16" t="s">
        <v>2025</v>
      </c>
      <c r="C399" s="15" t="s">
        <v>151</v>
      </c>
    </row>
    <row r="400" spans="1:3" x14ac:dyDescent="0.25">
      <c r="A400" s="16">
        <v>399</v>
      </c>
      <c r="B400" s="16" t="s">
        <v>2026</v>
      </c>
      <c r="C400" s="15" t="s">
        <v>152</v>
      </c>
    </row>
    <row r="401" spans="1:3" x14ac:dyDescent="0.25">
      <c r="A401" s="16">
        <v>400</v>
      </c>
      <c r="B401" s="16" t="s">
        <v>2027</v>
      </c>
      <c r="C401" s="15" t="s">
        <v>153</v>
      </c>
    </row>
    <row r="402" spans="1:3" x14ac:dyDescent="0.25">
      <c r="A402" s="16">
        <v>401</v>
      </c>
      <c r="B402" s="16" t="s">
        <v>2028</v>
      </c>
      <c r="C402" s="15" t="s">
        <v>154</v>
      </c>
    </row>
    <row r="403" spans="1:3" x14ac:dyDescent="0.25">
      <c r="A403" s="16">
        <v>402</v>
      </c>
      <c r="B403" s="16" t="s">
        <v>2029</v>
      </c>
      <c r="C403" s="15" t="s">
        <v>155</v>
      </c>
    </row>
    <row r="404" spans="1:3" x14ac:dyDescent="0.25">
      <c r="A404" s="16">
        <v>403</v>
      </c>
      <c r="B404" s="16" t="s">
        <v>2030</v>
      </c>
      <c r="C404" s="15" t="s">
        <v>156</v>
      </c>
    </row>
    <row r="405" spans="1:3" x14ac:dyDescent="0.25">
      <c r="A405" s="16">
        <v>404</v>
      </c>
      <c r="B405" s="16" t="s">
        <v>2031</v>
      </c>
      <c r="C405" s="15" t="s">
        <v>157</v>
      </c>
    </row>
    <row r="406" spans="1:3" x14ac:dyDescent="0.25">
      <c r="A406" s="16">
        <v>405</v>
      </c>
      <c r="B406" s="16" t="s">
        <v>2032</v>
      </c>
      <c r="C406" s="15" t="s">
        <v>158</v>
      </c>
    </row>
    <row r="407" spans="1:3" x14ac:dyDescent="0.25">
      <c r="A407" s="16">
        <v>406</v>
      </c>
      <c r="B407" s="16" t="s">
        <v>2033</v>
      </c>
      <c r="C407" s="15" t="s">
        <v>159</v>
      </c>
    </row>
    <row r="408" spans="1:3" x14ac:dyDescent="0.25">
      <c r="A408" s="16">
        <v>407</v>
      </c>
      <c r="B408" s="16" t="s">
        <v>2034</v>
      </c>
      <c r="C408" s="15" t="s">
        <v>160</v>
      </c>
    </row>
    <row r="409" spans="1:3" x14ac:dyDescent="0.25">
      <c r="A409" s="16">
        <v>408</v>
      </c>
      <c r="B409" s="16" t="s">
        <v>2035</v>
      </c>
      <c r="C409" s="15" t="s">
        <v>161</v>
      </c>
    </row>
    <row r="410" spans="1:3" x14ac:dyDescent="0.25">
      <c r="A410" s="16">
        <v>409</v>
      </c>
      <c r="B410" s="16" t="s">
        <v>2036</v>
      </c>
      <c r="C410" s="15" t="s">
        <v>162</v>
      </c>
    </row>
    <row r="411" spans="1:3" x14ac:dyDescent="0.25">
      <c r="A411" s="16">
        <v>410</v>
      </c>
      <c r="B411" s="16" t="s">
        <v>2037</v>
      </c>
      <c r="C411" s="15" t="s">
        <v>163</v>
      </c>
    </row>
    <row r="412" spans="1:3" x14ac:dyDescent="0.25">
      <c r="A412" s="16">
        <v>411</v>
      </c>
      <c r="B412" s="16" t="s">
        <v>2038</v>
      </c>
      <c r="C412" s="15" t="s">
        <v>164</v>
      </c>
    </row>
    <row r="413" spans="1:3" x14ac:dyDescent="0.25">
      <c r="A413" s="16">
        <v>412</v>
      </c>
      <c r="B413" s="16" t="s">
        <v>2039</v>
      </c>
      <c r="C413" s="15" t="s">
        <v>165</v>
      </c>
    </row>
    <row r="414" spans="1:3" x14ac:dyDescent="0.25">
      <c r="A414" s="16">
        <v>413</v>
      </c>
      <c r="B414" s="16" t="s">
        <v>2040</v>
      </c>
      <c r="C414" s="15" t="s">
        <v>166</v>
      </c>
    </row>
    <row r="415" spans="1:3" x14ac:dyDescent="0.25">
      <c r="A415" s="16">
        <v>414</v>
      </c>
      <c r="B415" s="16" t="s">
        <v>2041</v>
      </c>
      <c r="C415" s="15" t="s">
        <v>167</v>
      </c>
    </row>
    <row r="416" spans="1:3" x14ac:dyDescent="0.25">
      <c r="A416" s="16">
        <v>415</v>
      </c>
      <c r="B416" s="16" t="s">
        <v>2042</v>
      </c>
      <c r="C416" s="15" t="s">
        <v>168</v>
      </c>
    </row>
    <row r="417" spans="1:3" x14ac:dyDescent="0.25">
      <c r="A417" s="16">
        <v>416</v>
      </c>
      <c r="B417" s="16" t="s">
        <v>2043</v>
      </c>
      <c r="C417" s="15" t="s">
        <v>169</v>
      </c>
    </row>
    <row r="418" spans="1:3" x14ac:dyDescent="0.25">
      <c r="A418" s="16">
        <v>417</v>
      </c>
      <c r="B418" s="16" t="s">
        <v>2044</v>
      </c>
      <c r="C418" s="15" t="s">
        <v>170</v>
      </c>
    </row>
    <row r="419" spans="1:3" x14ac:dyDescent="0.25">
      <c r="A419" s="16">
        <v>418</v>
      </c>
      <c r="B419" s="16" t="s">
        <v>2045</v>
      </c>
      <c r="C419" s="15" t="s">
        <v>171</v>
      </c>
    </row>
    <row r="420" spans="1:3" x14ac:dyDescent="0.25">
      <c r="A420" s="16">
        <v>419</v>
      </c>
      <c r="B420" s="16" t="s">
        <v>2046</v>
      </c>
      <c r="C420" s="15" t="s">
        <v>172</v>
      </c>
    </row>
    <row r="421" spans="1:3" x14ac:dyDescent="0.25">
      <c r="A421" s="16">
        <v>420</v>
      </c>
      <c r="B421" s="16" t="s">
        <v>2047</v>
      </c>
      <c r="C421" s="15" t="s">
        <v>209</v>
      </c>
    </row>
    <row r="422" spans="1:3" x14ac:dyDescent="0.25">
      <c r="A422" s="16">
        <v>421</v>
      </c>
      <c r="B422" s="16" t="s">
        <v>2048</v>
      </c>
      <c r="C422" s="15" t="s">
        <v>210</v>
      </c>
    </row>
    <row r="423" spans="1:3" x14ac:dyDescent="0.25">
      <c r="A423" s="16">
        <v>422</v>
      </c>
      <c r="B423" s="16" t="s">
        <v>2049</v>
      </c>
      <c r="C423" s="15" t="s">
        <v>211</v>
      </c>
    </row>
    <row r="424" spans="1:3" x14ac:dyDescent="0.25">
      <c r="A424" s="16">
        <v>423</v>
      </c>
      <c r="B424" s="16" t="s">
        <v>2050</v>
      </c>
      <c r="C424" s="15" t="s">
        <v>212</v>
      </c>
    </row>
    <row r="425" spans="1:3" x14ac:dyDescent="0.25">
      <c r="A425" s="16">
        <v>424</v>
      </c>
      <c r="B425" s="16" t="s">
        <v>2051</v>
      </c>
      <c r="C425" s="15" t="s">
        <v>213</v>
      </c>
    </row>
    <row r="426" spans="1:3" x14ac:dyDescent="0.25">
      <c r="A426" s="16">
        <v>425</v>
      </c>
      <c r="B426" s="16" t="s">
        <v>2052</v>
      </c>
      <c r="C426" s="15" t="s">
        <v>214</v>
      </c>
    </row>
    <row r="427" spans="1:3" x14ac:dyDescent="0.25">
      <c r="A427" s="16">
        <v>426</v>
      </c>
      <c r="B427" s="16" t="s">
        <v>2053</v>
      </c>
      <c r="C427" s="15" t="s">
        <v>215</v>
      </c>
    </row>
    <row r="428" spans="1:3" x14ac:dyDescent="0.25">
      <c r="A428" s="16">
        <v>427</v>
      </c>
      <c r="B428" s="16" t="s">
        <v>2054</v>
      </c>
      <c r="C428" s="15" t="s">
        <v>216</v>
      </c>
    </row>
    <row r="429" spans="1:3" x14ac:dyDescent="0.25">
      <c r="A429" s="16">
        <v>428</v>
      </c>
      <c r="B429" s="16" t="s">
        <v>2055</v>
      </c>
      <c r="C429" s="15" t="s">
        <v>217</v>
      </c>
    </row>
    <row r="430" spans="1:3" x14ac:dyDescent="0.25">
      <c r="A430" s="16">
        <v>429</v>
      </c>
      <c r="B430" s="16" t="s">
        <v>2056</v>
      </c>
      <c r="C430" s="15" t="s">
        <v>218</v>
      </c>
    </row>
    <row r="431" spans="1:3" x14ac:dyDescent="0.25">
      <c r="A431" s="16">
        <v>430</v>
      </c>
      <c r="B431" s="16" t="s">
        <v>2057</v>
      </c>
      <c r="C431" s="15" t="s">
        <v>219</v>
      </c>
    </row>
    <row r="432" spans="1:3" x14ac:dyDescent="0.25">
      <c r="A432" s="16">
        <v>431</v>
      </c>
      <c r="B432" s="16" t="s">
        <v>2058</v>
      </c>
      <c r="C432" s="15" t="s">
        <v>220</v>
      </c>
    </row>
    <row r="433" spans="1:3" x14ac:dyDescent="0.25">
      <c r="A433" s="16">
        <v>432</v>
      </c>
      <c r="B433" s="16" t="s">
        <v>2059</v>
      </c>
      <c r="C433" s="15" t="s">
        <v>221</v>
      </c>
    </row>
    <row r="434" spans="1:3" x14ac:dyDescent="0.25">
      <c r="A434" s="16">
        <v>433</v>
      </c>
      <c r="B434" s="16" t="s">
        <v>2060</v>
      </c>
      <c r="C434" s="15" t="s">
        <v>222</v>
      </c>
    </row>
    <row r="435" spans="1:3" x14ac:dyDescent="0.25">
      <c r="A435" s="16">
        <v>434</v>
      </c>
      <c r="B435" s="16" t="s">
        <v>2061</v>
      </c>
      <c r="C435" s="15" t="s">
        <v>223</v>
      </c>
    </row>
    <row r="436" spans="1:3" x14ac:dyDescent="0.25">
      <c r="A436" s="16">
        <v>435</v>
      </c>
      <c r="B436" s="16" t="s">
        <v>2062</v>
      </c>
      <c r="C436" s="15" t="s">
        <v>224</v>
      </c>
    </row>
    <row r="437" spans="1:3" x14ac:dyDescent="0.25">
      <c r="A437" s="16">
        <v>436</v>
      </c>
      <c r="B437" s="16" t="s">
        <v>2063</v>
      </c>
      <c r="C437" s="15" t="s">
        <v>225</v>
      </c>
    </row>
    <row r="438" spans="1:3" x14ac:dyDescent="0.25">
      <c r="A438" s="16">
        <v>437</v>
      </c>
      <c r="B438" s="16" t="s">
        <v>2064</v>
      </c>
      <c r="C438" s="15" t="s">
        <v>226</v>
      </c>
    </row>
    <row r="439" spans="1:3" x14ac:dyDescent="0.25">
      <c r="A439" s="16">
        <v>438</v>
      </c>
      <c r="B439" s="16" t="s">
        <v>2065</v>
      </c>
      <c r="C439" s="15" t="s">
        <v>227</v>
      </c>
    </row>
    <row r="440" spans="1:3" x14ac:dyDescent="0.25">
      <c r="A440" s="16">
        <v>439</v>
      </c>
      <c r="B440" s="16" t="s">
        <v>2066</v>
      </c>
      <c r="C440" s="15" t="s">
        <v>228</v>
      </c>
    </row>
    <row r="441" spans="1:3" x14ac:dyDescent="0.25">
      <c r="A441" s="16">
        <v>440</v>
      </c>
      <c r="B441" s="16" t="s">
        <v>2067</v>
      </c>
      <c r="C441" s="15" t="s">
        <v>229</v>
      </c>
    </row>
    <row r="442" spans="1:3" x14ac:dyDescent="0.25">
      <c r="A442" s="16">
        <v>441</v>
      </c>
      <c r="B442" s="16" t="s">
        <v>2068</v>
      </c>
      <c r="C442" s="15" t="s">
        <v>230</v>
      </c>
    </row>
    <row r="443" spans="1:3" x14ac:dyDescent="0.25">
      <c r="A443" s="16">
        <v>442</v>
      </c>
      <c r="B443" s="16" t="s">
        <v>2069</v>
      </c>
      <c r="C443" s="15" t="s">
        <v>231</v>
      </c>
    </row>
    <row r="444" spans="1:3" x14ac:dyDescent="0.25">
      <c r="A444" s="16">
        <v>443</v>
      </c>
      <c r="B444" s="16" t="s">
        <v>2070</v>
      </c>
      <c r="C444" s="15" t="s">
        <v>232</v>
      </c>
    </row>
    <row r="445" spans="1:3" x14ac:dyDescent="0.25">
      <c r="A445" s="16">
        <v>444</v>
      </c>
      <c r="B445" s="16" t="s">
        <v>2071</v>
      </c>
      <c r="C445" s="15" t="s">
        <v>233</v>
      </c>
    </row>
    <row r="446" spans="1:3" x14ac:dyDescent="0.25">
      <c r="A446" s="16">
        <v>445</v>
      </c>
      <c r="B446" s="16" t="s">
        <v>2072</v>
      </c>
      <c r="C446" s="15" t="s">
        <v>234</v>
      </c>
    </row>
    <row r="447" spans="1:3" x14ac:dyDescent="0.25">
      <c r="A447" s="16">
        <v>446</v>
      </c>
      <c r="B447" s="16" t="s">
        <v>2073</v>
      </c>
      <c r="C447" s="15" t="s">
        <v>235</v>
      </c>
    </row>
    <row r="448" spans="1:3" x14ac:dyDescent="0.25">
      <c r="A448" s="16">
        <v>447</v>
      </c>
      <c r="B448" s="16" t="s">
        <v>2074</v>
      </c>
      <c r="C448" s="15" t="s">
        <v>236</v>
      </c>
    </row>
    <row r="449" spans="1:3" x14ac:dyDescent="0.25">
      <c r="A449" s="16">
        <v>448</v>
      </c>
      <c r="B449" s="16" t="s">
        <v>2075</v>
      </c>
      <c r="C449" s="15" t="s">
        <v>237</v>
      </c>
    </row>
    <row r="450" spans="1:3" x14ac:dyDescent="0.25">
      <c r="A450" s="16">
        <v>449</v>
      </c>
      <c r="B450" s="16" t="s">
        <v>2076</v>
      </c>
      <c r="C450" s="15" t="s">
        <v>238</v>
      </c>
    </row>
    <row r="451" spans="1:3" x14ac:dyDescent="0.25">
      <c r="A451" s="16">
        <v>450</v>
      </c>
      <c r="B451" s="16" t="s">
        <v>2077</v>
      </c>
      <c r="C451" s="15" t="s">
        <v>239</v>
      </c>
    </row>
    <row r="452" spans="1:3" x14ac:dyDescent="0.25">
      <c r="A452" s="16">
        <v>451</v>
      </c>
      <c r="B452" s="16" t="s">
        <v>2078</v>
      </c>
      <c r="C452" s="15" t="s">
        <v>240</v>
      </c>
    </row>
    <row r="453" spans="1:3" x14ac:dyDescent="0.25">
      <c r="A453" s="16">
        <v>452</v>
      </c>
      <c r="B453" s="16" t="s">
        <v>2079</v>
      </c>
      <c r="C453" s="15" t="s">
        <v>241</v>
      </c>
    </row>
    <row r="454" spans="1:3" x14ac:dyDescent="0.25">
      <c r="A454" s="16">
        <v>453</v>
      </c>
      <c r="B454" s="16" t="s">
        <v>2080</v>
      </c>
      <c r="C454" s="15" t="s">
        <v>242</v>
      </c>
    </row>
    <row r="455" spans="1:3" x14ac:dyDescent="0.25">
      <c r="A455" s="16">
        <v>454</v>
      </c>
      <c r="B455" s="16" t="s">
        <v>2081</v>
      </c>
      <c r="C455" s="15" t="s">
        <v>243</v>
      </c>
    </row>
    <row r="456" spans="1:3" x14ac:dyDescent="0.25">
      <c r="A456" s="16">
        <v>455</v>
      </c>
      <c r="B456" s="16" t="s">
        <v>2082</v>
      </c>
      <c r="C456" s="15" t="s">
        <v>244</v>
      </c>
    </row>
    <row r="457" spans="1:3" x14ac:dyDescent="0.25">
      <c r="A457" s="16">
        <v>456</v>
      </c>
      <c r="B457" s="16" t="s">
        <v>2083</v>
      </c>
      <c r="C457" s="15" t="s">
        <v>245</v>
      </c>
    </row>
    <row r="458" spans="1:3" x14ac:dyDescent="0.25">
      <c r="A458" s="16">
        <v>457</v>
      </c>
      <c r="B458" s="16" t="s">
        <v>2084</v>
      </c>
      <c r="C458" s="15" t="s">
        <v>246</v>
      </c>
    </row>
    <row r="459" spans="1:3" x14ac:dyDescent="0.25">
      <c r="A459" s="16">
        <v>458</v>
      </c>
      <c r="B459" s="16" t="s">
        <v>2085</v>
      </c>
      <c r="C459" s="15" t="s">
        <v>247</v>
      </c>
    </row>
    <row r="460" spans="1:3" x14ac:dyDescent="0.25">
      <c r="A460" s="16">
        <v>459</v>
      </c>
      <c r="B460" s="16" t="s">
        <v>2086</v>
      </c>
      <c r="C460" s="15" t="s">
        <v>248</v>
      </c>
    </row>
    <row r="461" spans="1:3" x14ac:dyDescent="0.25">
      <c r="A461" s="16">
        <v>460</v>
      </c>
      <c r="B461" s="16" t="s">
        <v>2087</v>
      </c>
      <c r="C461" s="15" t="s">
        <v>684</v>
      </c>
    </row>
    <row r="462" spans="1:3" x14ac:dyDescent="0.25">
      <c r="A462" s="16">
        <v>461</v>
      </c>
      <c r="B462" s="16" t="s">
        <v>2088</v>
      </c>
      <c r="C462" s="15" t="s">
        <v>685</v>
      </c>
    </row>
    <row r="463" spans="1:3" x14ac:dyDescent="0.25">
      <c r="A463" s="16">
        <v>462</v>
      </c>
      <c r="B463" s="16" t="s">
        <v>2089</v>
      </c>
      <c r="C463" s="15" t="s">
        <v>686</v>
      </c>
    </row>
    <row r="464" spans="1:3" x14ac:dyDescent="0.25">
      <c r="A464" s="16">
        <v>463</v>
      </c>
      <c r="B464" s="16" t="s">
        <v>2090</v>
      </c>
      <c r="C464" s="15" t="s">
        <v>687</v>
      </c>
    </row>
    <row r="465" spans="1:3" x14ac:dyDescent="0.25">
      <c r="A465" s="16">
        <v>464</v>
      </c>
      <c r="B465" s="16" t="s">
        <v>2091</v>
      </c>
      <c r="C465" s="15" t="s">
        <v>688</v>
      </c>
    </row>
    <row r="466" spans="1:3" x14ac:dyDescent="0.25">
      <c r="A466" s="16">
        <v>465</v>
      </c>
      <c r="B466" s="16" t="s">
        <v>2092</v>
      </c>
      <c r="C466" s="15" t="s">
        <v>689</v>
      </c>
    </row>
    <row r="467" spans="1:3" x14ac:dyDescent="0.25">
      <c r="A467" s="16">
        <v>466</v>
      </c>
      <c r="B467" s="16" t="s">
        <v>2093</v>
      </c>
      <c r="C467" s="15" t="s">
        <v>690</v>
      </c>
    </row>
    <row r="468" spans="1:3" x14ac:dyDescent="0.25">
      <c r="A468" s="16">
        <v>467</v>
      </c>
      <c r="B468" s="16" t="s">
        <v>2094</v>
      </c>
      <c r="C468" s="15" t="s">
        <v>691</v>
      </c>
    </row>
    <row r="469" spans="1:3" x14ac:dyDescent="0.25">
      <c r="A469" s="16">
        <v>468</v>
      </c>
      <c r="B469" s="16" t="s">
        <v>2095</v>
      </c>
      <c r="C469" s="15" t="s">
        <v>692</v>
      </c>
    </row>
    <row r="470" spans="1:3" x14ac:dyDescent="0.25">
      <c r="A470" s="16">
        <v>469</v>
      </c>
      <c r="B470" s="16" t="s">
        <v>2096</v>
      </c>
      <c r="C470" s="15" t="s">
        <v>693</v>
      </c>
    </row>
    <row r="471" spans="1:3" x14ac:dyDescent="0.25">
      <c r="A471" s="16">
        <v>470</v>
      </c>
      <c r="B471" s="16" t="s">
        <v>2097</v>
      </c>
      <c r="C471" s="15" t="s">
        <v>694</v>
      </c>
    </row>
    <row r="472" spans="1:3" x14ac:dyDescent="0.25">
      <c r="A472" s="16">
        <v>471</v>
      </c>
      <c r="B472" s="16" t="s">
        <v>2098</v>
      </c>
      <c r="C472" s="15" t="s">
        <v>695</v>
      </c>
    </row>
    <row r="473" spans="1:3" x14ac:dyDescent="0.25">
      <c r="A473" s="16">
        <v>472</v>
      </c>
      <c r="B473" s="16" t="s">
        <v>2099</v>
      </c>
      <c r="C473" s="15" t="s">
        <v>696</v>
      </c>
    </row>
    <row r="474" spans="1:3" x14ac:dyDescent="0.25">
      <c r="A474" s="16">
        <v>473</v>
      </c>
      <c r="B474" s="16" t="s">
        <v>2100</v>
      </c>
      <c r="C474" s="15" t="s">
        <v>697</v>
      </c>
    </row>
    <row r="475" spans="1:3" x14ac:dyDescent="0.25">
      <c r="A475" s="16">
        <v>474</v>
      </c>
      <c r="B475" s="16" t="s">
        <v>2101</v>
      </c>
      <c r="C475" s="15" t="s">
        <v>698</v>
      </c>
    </row>
    <row r="476" spans="1:3" x14ac:dyDescent="0.25">
      <c r="A476" s="16">
        <v>475</v>
      </c>
      <c r="B476" s="16" t="s">
        <v>2102</v>
      </c>
      <c r="C476" s="15" t="s">
        <v>699</v>
      </c>
    </row>
    <row r="477" spans="1:3" x14ac:dyDescent="0.25">
      <c r="A477" s="16">
        <v>476</v>
      </c>
      <c r="B477" s="16" t="s">
        <v>2103</v>
      </c>
      <c r="C477" s="15" t="s">
        <v>700</v>
      </c>
    </row>
    <row r="478" spans="1:3" x14ac:dyDescent="0.25">
      <c r="A478" s="16">
        <v>477</v>
      </c>
      <c r="B478" s="16" t="s">
        <v>2104</v>
      </c>
      <c r="C478" s="15" t="s">
        <v>701</v>
      </c>
    </row>
    <row r="479" spans="1:3" x14ac:dyDescent="0.25">
      <c r="A479" s="16">
        <v>478</v>
      </c>
      <c r="B479" s="16" t="s">
        <v>2105</v>
      </c>
      <c r="C479" s="15" t="s">
        <v>702</v>
      </c>
    </row>
    <row r="480" spans="1:3" x14ac:dyDescent="0.25">
      <c r="A480" s="16">
        <v>479</v>
      </c>
      <c r="B480" s="16" t="s">
        <v>2106</v>
      </c>
      <c r="C480" s="15" t="s">
        <v>703</v>
      </c>
    </row>
    <row r="481" spans="1:3" x14ac:dyDescent="0.25">
      <c r="A481" s="16">
        <v>480</v>
      </c>
      <c r="B481" s="16" t="s">
        <v>2107</v>
      </c>
      <c r="C481" s="15" t="s">
        <v>704</v>
      </c>
    </row>
    <row r="482" spans="1:3" x14ac:dyDescent="0.25">
      <c r="A482" s="16">
        <v>481</v>
      </c>
      <c r="B482" s="16" t="s">
        <v>2108</v>
      </c>
      <c r="C482" s="15" t="s">
        <v>705</v>
      </c>
    </row>
    <row r="483" spans="1:3" x14ac:dyDescent="0.25">
      <c r="A483" s="16">
        <v>482</v>
      </c>
      <c r="B483" s="16" t="s">
        <v>2109</v>
      </c>
      <c r="C483" s="15" t="s">
        <v>706</v>
      </c>
    </row>
    <row r="484" spans="1:3" x14ac:dyDescent="0.25">
      <c r="A484" s="16">
        <v>483</v>
      </c>
      <c r="B484" s="16" t="s">
        <v>2110</v>
      </c>
      <c r="C484" s="15" t="s">
        <v>707</v>
      </c>
    </row>
    <row r="485" spans="1:3" x14ac:dyDescent="0.25">
      <c r="A485" s="16">
        <v>484</v>
      </c>
      <c r="B485" s="16" t="s">
        <v>2111</v>
      </c>
      <c r="C485" s="15" t="s">
        <v>708</v>
      </c>
    </row>
    <row r="486" spans="1:3" x14ac:dyDescent="0.25">
      <c r="A486" s="16">
        <v>485</v>
      </c>
      <c r="B486" s="16" t="s">
        <v>2112</v>
      </c>
      <c r="C486" s="15" t="s">
        <v>709</v>
      </c>
    </row>
    <row r="487" spans="1:3" x14ac:dyDescent="0.25">
      <c r="A487" s="16">
        <v>486</v>
      </c>
      <c r="B487" s="16" t="s">
        <v>2113</v>
      </c>
      <c r="C487" s="15" t="s">
        <v>710</v>
      </c>
    </row>
    <row r="488" spans="1:3" x14ac:dyDescent="0.25">
      <c r="A488" s="16">
        <v>487</v>
      </c>
      <c r="B488" s="16" t="s">
        <v>2114</v>
      </c>
      <c r="C488" s="15" t="s">
        <v>711</v>
      </c>
    </row>
    <row r="489" spans="1:3" x14ac:dyDescent="0.25">
      <c r="A489" s="16">
        <v>488</v>
      </c>
      <c r="B489" s="16" t="s">
        <v>2115</v>
      </c>
      <c r="C489" s="15" t="s">
        <v>712</v>
      </c>
    </row>
    <row r="490" spans="1:3" x14ac:dyDescent="0.25">
      <c r="A490" s="16">
        <v>489</v>
      </c>
      <c r="B490" s="16" t="s">
        <v>2116</v>
      </c>
      <c r="C490" s="15" t="s">
        <v>713</v>
      </c>
    </row>
    <row r="491" spans="1:3" x14ac:dyDescent="0.25">
      <c r="A491" s="16">
        <v>490</v>
      </c>
      <c r="B491" s="16" t="s">
        <v>2117</v>
      </c>
      <c r="C491" s="15" t="s">
        <v>714</v>
      </c>
    </row>
    <row r="492" spans="1:3" x14ac:dyDescent="0.25">
      <c r="A492" s="16">
        <v>491</v>
      </c>
      <c r="B492" s="16" t="s">
        <v>2118</v>
      </c>
      <c r="C492" s="15" t="s">
        <v>715</v>
      </c>
    </row>
    <row r="493" spans="1:3" x14ac:dyDescent="0.25">
      <c r="A493" s="16">
        <v>492</v>
      </c>
      <c r="B493" s="16" t="s">
        <v>2119</v>
      </c>
      <c r="C493" s="15" t="s">
        <v>716</v>
      </c>
    </row>
    <row r="494" spans="1:3" x14ac:dyDescent="0.25">
      <c r="A494" s="16">
        <v>493</v>
      </c>
      <c r="B494" s="16" t="s">
        <v>2120</v>
      </c>
      <c r="C494" s="15" t="s">
        <v>717</v>
      </c>
    </row>
    <row r="495" spans="1:3" x14ac:dyDescent="0.25">
      <c r="A495" s="16">
        <v>494</v>
      </c>
      <c r="B495" s="16" t="s">
        <v>2121</v>
      </c>
      <c r="C495" s="15" t="s">
        <v>718</v>
      </c>
    </row>
    <row r="496" spans="1:3" x14ac:dyDescent="0.25">
      <c r="A496" s="16">
        <v>495</v>
      </c>
      <c r="B496" s="16" t="s">
        <v>2122</v>
      </c>
      <c r="C496" s="15" t="s">
        <v>753</v>
      </c>
    </row>
    <row r="497" spans="1:3" x14ac:dyDescent="0.25">
      <c r="A497" s="16">
        <v>496</v>
      </c>
      <c r="B497" s="16" t="s">
        <v>2123</v>
      </c>
      <c r="C497" s="15" t="s">
        <v>754</v>
      </c>
    </row>
    <row r="498" spans="1:3" x14ac:dyDescent="0.25">
      <c r="A498" s="16">
        <v>497</v>
      </c>
      <c r="B498" s="16" t="s">
        <v>2124</v>
      </c>
      <c r="C498" s="15" t="s">
        <v>755</v>
      </c>
    </row>
    <row r="499" spans="1:3" x14ac:dyDescent="0.25">
      <c r="A499" s="16">
        <v>498</v>
      </c>
      <c r="B499" s="16" t="s">
        <v>2125</v>
      </c>
      <c r="C499" s="15" t="s">
        <v>756</v>
      </c>
    </row>
    <row r="500" spans="1:3" x14ac:dyDescent="0.25">
      <c r="A500" s="16">
        <v>499</v>
      </c>
      <c r="B500" s="16" t="s">
        <v>2126</v>
      </c>
      <c r="C500" s="15" t="s">
        <v>757</v>
      </c>
    </row>
    <row r="501" spans="1:3" x14ac:dyDescent="0.25">
      <c r="A501" s="16">
        <v>500</v>
      </c>
      <c r="B501" s="16" t="s">
        <v>2127</v>
      </c>
      <c r="C501" s="15" t="s">
        <v>758</v>
      </c>
    </row>
    <row r="502" spans="1:3" x14ac:dyDescent="0.25">
      <c r="A502" s="16">
        <v>501</v>
      </c>
      <c r="B502" s="16" t="s">
        <v>2128</v>
      </c>
      <c r="C502" s="15" t="s">
        <v>759</v>
      </c>
    </row>
    <row r="503" spans="1:3" x14ac:dyDescent="0.25">
      <c r="A503" s="16">
        <v>502</v>
      </c>
      <c r="B503" s="16" t="s">
        <v>2129</v>
      </c>
      <c r="C503" s="15" t="s">
        <v>760</v>
      </c>
    </row>
    <row r="504" spans="1:3" x14ac:dyDescent="0.25">
      <c r="A504" s="16">
        <v>503</v>
      </c>
      <c r="B504" s="16" t="s">
        <v>2130</v>
      </c>
      <c r="C504" s="15" t="s">
        <v>761</v>
      </c>
    </row>
    <row r="505" spans="1:3" x14ac:dyDescent="0.25">
      <c r="A505" s="16">
        <v>504</v>
      </c>
      <c r="B505" s="16" t="s">
        <v>2131</v>
      </c>
      <c r="C505" s="15" t="s">
        <v>762</v>
      </c>
    </row>
    <row r="506" spans="1:3" x14ac:dyDescent="0.25">
      <c r="A506" s="16">
        <v>505</v>
      </c>
      <c r="B506" s="16" t="s">
        <v>2132</v>
      </c>
      <c r="C506" s="15" t="s">
        <v>763</v>
      </c>
    </row>
    <row r="507" spans="1:3" x14ac:dyDescent="0.25">
      <c r="A507" s="16">
        <v>506</v>
      </c>
      <c r="B507" s="16" t="s">
        <v>2133</v>
      </c>
      <c r="C507" s="15" t="s">
        <v>764</v>
      </c>
    </row>
    <row r="508" spans="1:3" x14ac:dyDescent="0.25">
      <c r="A508" s="16">
        <v>507</v>
      </c>
      <c r="B508" s="16" t="s">
        <v>2134</v>
      </c>
      <c r="C508" s="15" t="s">
        <v>765</v>
      </c>
    </row>
    <row r="509" spans="1:3" x14ac:dyDescent="0.25">
      <c r="A509" s="16">
        <v>508</v>
      </c>
      <c r="B509" s="16" t="s">
        <v>2135</v>
      </c>
      <c r="C509" s="15" t="s">
        <v>766</v>
      </c>
    </row>
    <row r="510" spans="1:3" x14ac:dyDescent="0.25">
      <c r="A510" s="16">
        <v>509</v>
      </c>
      <c r="B510" s="16" t="s">
        <v>2136</v>
      </c>
      <c r="C510" s="15" t="s">
        <v>767</v>
      </c>
    </row>
    <row r="511" spans="1:3" x14ac:dyDescent="0.25">
      <c r="A511" s="16">
        <v>510</v>
      </c>
      <c r="B511" s="16" t="s">
        <v>2137</v>
      </c>
      <c r="C511" s="15" t="s">
        <v>768</v>
      </c>
    </row>
    <row r="512" spans="1:3" x14ac:dyDescent="0.25">
      <c r="A512" s="16">
        <v>511</v>
      </c>
      <c r="B512" s="16" t="s">
        <v>2138</v>
      </c>
      <c r="C512" s="15" t="s">
        <v>769</v>
      </c>
    </row>
    <row r="513" spans="1:3" x14ac:dyDescent="0.25">
      <c r="A513" s="16">
        <v>512</v>
      </c>
      <c r="B513" s="16" t="s">
        <v>2139</v>
      </c>
      <c r="C513" s="15" t="s">
        <v>770</v>
      </c>
    </row>
    <row r="514" spans="1:3" x14ac:dyDescent="0.25">
      <c r="A514" s="16">
        <v>513</v>
      </c>
      <c r="B514" s="16" t="s">
        <v>2140</v>
      </c>
      <c r="C514" s="15" t="s">
        <v>771</v>
      </c>
    </row>
    <row r="515" spans="1:3" x14ac:dyDescent="0.25">
      <c r="A515" s="16">
        <v>514</v>
      </c>
      <c r="B515" s="16" t="s">
        <v>2141</v>
      </c>
      <c r="C515" s="15" t="s">
        <v>772</v>
      </c>
    </row>
    <row r="516" spans="1:3" x14ac:dyDescent="0.25">
      <c r="A516" s="16">
        <v>515</v>
      </c>
      <c r="B516" s="16" t="s">
        <v>2142</v>
      </c>
      <c r="C516" s="15" t="s">
        <v>773</v>
      </c>
    </row>
    <row r="517" spans="1:3" x14ac:dyDescent="0.25">
      <c r="A517" s="16">
        <v>516</v>
      </c>
      <c r="B517" s="16" t="s">
        <v>2143</v>
      </c>
      <c r="C517" s="15" t="s">
        <v>774</v>
      </c>
    </row>
    <row r="518" spans="1:3" x14ac:dyDescent="0.25">
      <c r="A518" s="16">
        <v>517</v>
      </c>
      <c r="B518" s="16" t="s">
        <v>2144</v>
      </c>
      <c r="C518" s="15" t="s">
        <v>775</v>
      </c>
    </row>
    <row r="519" spans="1:3" x14ac:dyDescent="0.25">
      <c r="A519" s="16">
        <v>518</v>
      </c>
      <c r="B519" s="16" t="s">
        <v>2145</v>
      </c>
      <c r="C519" s="15" t="s">
        <v>776</v>
      </c>
    </row>
    <row r="520" spans="1:3" x14ac:dyDescent="0.25">
      <c r="A520" s="16">
        <v>519</v>
      </c>
      <c r="B520" s="16" t="s">
        <v>2146</v>
      </c>
      <c r="C520" s="15" t="s">
        <v>777</v>
      </c>
    </row>
    <row r="521" spans="1:3" x14ac:dyDescent="0.25">
      <c r="A521" s="16">
        <v>520</v>
      </c>
      <c r="B521" s="16" t="s">
        <v>2147</v>
      </c>
      <c r="C521" s="15" t="s">
        <v>778</v>
      </c>
    </row>
    <row r="522" spans="1:3" x14ac:dyDescent="0.25">
      <c r="A522" s="16">
        <v>521</v>
      </c>
      <c r="B522" s="16" t="s">
        <v>2148</v>
      </c>
      <c r="C522" s="15" t="s">
        <v>779</v>
      </c>
    </row>
    <row r="523" spans="1:3" x14ac:dyDescent="0.25">
      <c r="A523" s="16">
        <v>522</v>
      </c>
      <c r="B523" s="16" t="s">
        <v>2149</v>
      </c>
      <c r="C523" s="15" t="s">
        <v>780</v>
      </c>
    </row>
    <row r="524" spans="1:3" x14ac:dyDescent="0.25">
      <c r="A524" s="16">
        <v>523</v>
      </c>
      <c r="B524" s="16" t="s">
        <v>2150</v>
      </c>
      <c r="C524" s="15" t="s">
        <v>893</v>
      </c>
    </row>
    <row r="525" spans="1:3" x14ac:dyDescent="0.25">
      <c r="A525" s="16">
        <v>524</v>
      </c>
      <c r="B525" s="16" t="s">
        <v>2151</v>
      </c>
      <c r="C525" s="15" t="s">
        <v>894</v>
      </c>
    </row>
    <row r="526" spans="1:3" x14ac:dyDescent="0.25">
      <c r="A526" s="16">
        <v>525</v>
      </c>
      <c r="B526" s="16" t="s">
        <v>2152</v>
      </c>
      <c r="C526" s="15" t="s">
        <v>895</v>
      </c>
    </row>
    <row r="527" spans="1:3" x14ac:dyDescent="0.25">
      <c r="A527" s="16">
        <v>526</v>
      </c>
      <c r="B527" s="16" t="s">
        <v>2153</v>
      </c>
      <c r="C527" s="15" t="s">
        <v>896</v>
      </c>
    </row>
    <row r="528" spans="1:3" x14ac:dyDescent="0.25">
      <c r="A528" s="16">
        <v>527</v>
      </c>
      <c r="B528" s="16" t="s">
        <v>2154</v>
      </c>
      <c r="C528" s="15" t="s">
        <v>897</v>
      </c>
    </row>
    <row r="529" spans="1:3" x14ac:dyDescent="0.25">
      <c r="A529" s="16">
        <v>528</v>
      </c>
      <c r="B529" s="16" t="s">
        <v>2155</v>
      </c>
      <c r="C529" s="15" t="s">
        <v>898</v>
      </c>
    </row>
    <row r="530" spans="1:3" x14ac:dyDescent="0.25">
      <c r="A530" s="16">
        <v>529</v>
      </c>
      <c r="B530" s="16" t="s">
        <v>2156</v>
      </c>
      <c r="C530" s="15" t="s">
        <v>899</v>
      </c>
    </row>
    <row r="531" spans="1:3" x14ac:dyDescent="0.25">
      <c r="A531" s="16">
        <v>530</v>
      </c>
      <c r="B531" s="16" t="s">
        <v>2157</v>
      </c>
      <c r="C531" s="15" t="s">
        <v>900</v>
      </c>
    </row>
    <row r="532" spans="1:3" x14ac:dyDescent="0.25">
      <c r="A532" s="16">
        <v>531</v>
      </c>
      <c r="B532" s="16" t="s">
        <v>2158</v>
      </c>
      <c r="C532" s="15" t="s">
        <v>901</v>
      </c>
    </row>
    <row r="533" spans="1:3" x14ac:dyDescent="0.25">
      <c r="A533" s="16">
        <v>532</v>
      </c>
      <c r="B533" s="16" t="s">
        <v>2159</v>
      </c>
      <c r="C533" s="15" t="s">
        <v>902</v>
      </c>
    </row>
    <row r="534" spans="1:3" x14ac:dyDescent="0.25">
      <c r="A534" s="16">
        <v>533</v>
      </c>
      <c r="B534" s="16" t="s">
        <v>2160</v>
      </c>
      <c r="C534" s="15" t="s">
        <v>903</v>
      </c>
    </row>
    <row r="535" spans="1:3" x14ac:dyDescent="0.25">
      <c r="A535" s="16">
        <v>534</v>
      </c>
      <c r="B535" s="16" t="s">
        <v>2161</v>
      </c>
      <c r="C535" s="15" t="s">
        <v>904</v>
      </c>
    </row>
    <row r="536" spans="1:3" x14ac:dyDescent="0.25">
      <c r="A536" s="16">
        <v>535</v>
      </c>
      <c r="B536" s="16" t="s">
        <v>2162</v>
      </c>
      <c r="C536" s="15" t="s">
        <v>905</v>
      </c>
    </row>
    <row r="537" spans="1:3" x14ac:dyDescent="0.25">
      <c r="A537" s="16">
        <v>536</v>
      </c>
      <c r="B537" s="16" t="s">
        <v>2163</v>
      </c>
      <c r="C537" s="15" t="s">
        <v>906</v>
      </c>
    </row>
    <row r="538" spans="1:3" x14ac:dyDescent="0.25">
      <c r="A538" s="16">
        <v>537</v>
      </c>
      <c r="B538" s="16" t="s">
        <v>2164</v>
      </c>
      <c r="C538" s="15" t="s">
        <v>907</v>
      </c>
    </row>
    <row r="539" spans="1:3" x14ac:dyDescent="0.25">
      <c r="A539" s="16">
        <v>538</v>
      </c>
      <c r="B539" s="16" t="s">
        <v>2165</v>
      </c>
      <c r="C539" s="15" t="s">
        <v>908</v>
      </c>
    </row>
    <row r="540" spans="1:3" x14ac:dyDescent="0.25">
      <c r="A540" s="16">
        <v>539</v>
      </c>
      <c r="B540" s="16" t="s">
        <v>2166</v>
      </c>
      <c r="C540" s="15" t="s">
        <v>909</v>
      </c>
    </row>
    <row r="541" spans="1:3" x14ac:dyDescent="0.25">
      <c r="A541" s="16">
        <v>540</v>
      </c>
      <c r="B541" s="16" t="s">
        <v>2167</v>
      </c>
      <c r="C541" s="15" t="s">
        <v>910</v>
      </c>
    </row>
    <row r="542" spans="1:3" x14ac:dyDescent="0.25">
      <c r="A542" s="16">
        <v>541</v>
      </c>
      <c r="B542" s="16" t="s">
        <v>2168</v>
      </c>
      <c r="C542" s="15" t="s">
        <v>911</v>
      </c>
    </row>
    <row r="543" spans="1:3" x14ac:dyDescent="0.25">
      <c r="A543" s="16">
        <v>542</v>
      </c>
      <c r="B543" s="16" t="s">
        <v>2169</v>
      </c>
      <c r="C543" s="15" t="s">
        <v>912</v>
      </c>
    </row>
    <row r="544" spans="1:3" x14ac:dyDescent="0.25">
      <c r="A544" s="16">
        <v>543</v>
      </c>
      <c r="B544" s="16" t="s">
        <v>2170</v>
      </c>
      <c r="C544" s="15" t="s">
        <v>913</v>
      </c>
    </row>
    <row r="545" spans="1:3" x14ac:dyDescent="0.25">
      <c r="A545" s="16">
        <v>544</v>
      </c>
      <c r="B545" s="16" t="s">
        <v>2171</v>
      </c>
      <c r="C545" s="15" t="s">
        <v>914</v>
      </c>
    </row>
    <row r="546" spans="1:3" x14ac:dyDescent="0.25">
      <c r="A546" s="16">
        <v>545</v>
      </c>
      <c r="B546" s="16" t="s">
        <v>2172</v>
      </c>
      <c r="C546" s="15" t="s">
        <v>915</v>
      </c>
    </row>
    <row r="547" spans="1:3" x14ac:dyDescent="0.25">
      <c r="A547" s="16">
        <v>546</v>
      </c>
      <c r="B547" s="16" t="s">
        <v>2173</v>
      </c>
      <c r="C547" s="15" t="s">
        <v>916</v>
      </c>
    </row>
    <row r="548" spans="1:3" x14ac:dyDescent="0.25">
      <c r="A548" s="16">
        <v>547</v>
      </c>
      <c r="B548" s="16" t="s">
        <v>2174</v>
      </c>
      <c r="C548" s="15" t="s">
        <v>917</v>
      </c>
    </row>
    <row r="549" spans="1:3" x14ac:dyDescent="0.25">
      <c r="A549" s="16">
        <v>548</v>
      </c>
      <c r="B549" s="16" t="s">
        <v>2175</v>
      </c>
      <c r="C549" s="15" t="s">
        <v>918</v>
      </c>
    </row>
    <row r="550" spans="1:3" x14ac:dyDescent="0.25">
      <c r="A550" s="16">
        <v>549</v>
      </c>
      <c r="B550" s="16" t="s">
        <v>2176</v>
      </c>
      <c r="C550" s="15" t="s">
        <v>919</v>
      </c>
    </row>
    <row r="551" spans="1:3" x14ac:dyDescent="0.25">
      <c r="A551" s="16">
        <v>550</v>
      </c>
      <c r="B551" s="16" t="s">
        <v>2177</v>
      </c>
      <c r="C551" s="15" t="s">
        <v>920</v>
      </c>
    </row>
    <row r="552" spans="1:3" x14ac:dyDescent="0.25">
      <c r="A552" s="16">
        <v>551</v>
      </c>
      <c r="B552" s="16" t="s">
        <v>2178</v>
      </c>
      <c r="C552" s="15" t="s">
        <v>949</v>
      </c>
    </row>
    <row r="553" spans="1:3" x14ac:dyDescent="0.25">
      <c r="A553" s="16">
        <v>552</v>
      </c>
      <c r="B553" s="16" t="s">
        <v>2179</v>
      </c>
      <c r="C553" s="15" t="s">
        <v>950</v>
      </c>
    </row>
    <row r="554" spans="1:3" x14ac:dyDescent="0.25">
      <c r="A554" s="16">
        <v>553</v>
      </c>
      <c r="B554" s="16" t="s">
        <v>2180</v>
      </c>
      <c r="C554" s="15" t="s">
        <v>951</v>
      </c>
    </row>
    <row r="555" spans="1:3" x14ac:dyDescent="0.25">
      <c r="A555" s="16">
        <v>554</v>
      </c>
      <c r="B555" s="16" t="s">
        <v>2181</v>
      </c>
      <c r="C555" s="15" t="s">
        <v>952</v>
      </c>
    </row>
    <row r="556" spans="1:3" x14ac:dyDescent="0.25">
      <c r="A556" s="16">
        <v>555</v>
      </c>
      <c r="B556" s="16" t="s">
        <v>2182</v>
      </c>
      <c r="C556" s="15" t="s">
        <v>953</v>
      </c>
    </row>
    <row r="557" spans="1:3" x14ac:dyDescent="0.25">
      <c r="A557" s="16">
        <v>556</v>
      </c>
      <c r="B557" s="16" t="s">
        <v>2183</v>
      </c>
      <c r="C557" s="15" t="s">
        <v>954</v>
      </c>
    </row>
    <row r="558" spans="1:3" x14ac:dyDescent="0.25">
      <c r="A558" s="16">
        <v>557</v>
      </c>
      <c r="B558" s="16" t="s">
        <v>2184</v>
      </c>
      <c r="C558" s="15" t="s">
        <v>955</v>
      </c>
    </row>
    <row r="559" spans="1:3" x14ac:dyDescent="0.25">
      <c r="A559" s="16">
        <v>558</v>
      </c>
      <c r="B559" s="16" t="s">
        <v>2185</v>
      </c>
      <c r="C559" s="15" t="s">
        <v>956</v>
      </c>
    </row>
    <row r="560" spans="1:3" x14ac:dyDescent="0.25">
      <c r="A560" s="16">
        <v>559</v>
      </c>
      <c r="B560" s="16" t="s">
        <v>2186</v>
      </c>
      <c r="C560" s="15" t="s">
        <v>957</v>
      </c>
    </row>
    <row r="561" spans="1:3" x14ac:dyDescent="0.25">
      <c r="A561" s="16">
        <v>560</v>
      </c>
      <c r="B561" s="16" t="s">
        <v>2187</v>
      </c>
      <c r="C561" s="15" t="s">
        <v>958</v>
      </c>
    </row>
    <row r="562" spans="1:3" x14ac:dyDescent="0.25">
      <c r="A562" s="16">
        <v>561</v>
      </c>
      <c r="B562" s="16" t="s">
        <v>2188</v>
      </c>
      <c r="C562" s="15" t="s">
        <v>959</v>
      </c>
    </row>
    <row r="563" spans="1:3" x14ac:dyDescent="0.25">
      <c r="A563" s="16">
        <v>562</v>
      </c>
      <c r="B563" s="16" t="s">
        <v>2189</v>
      </c>
      <c r="C563" s="15" t="s">
        <v>960</v>
      </c>
    </row>
    <row r="564" spans="1:3" x14ac:dyDescent="0.25">
      <c r="A564" s="16">
        <v>563</v>
      </c>
      <c r="B564" s="16" t="s">
        <v>2190</v>
      </c>
      <c r="C564" s="15" t="s">
        <v>961</v>
      </c>
    </row>
    <row r="565" spans="1:3" x14ac:dyDescent="0.25">
      <c r="A565" s="16">
        <v>564</v>
      </c>
      <c r="B565" s="16" t="s">
        <v>2191</v>
      </c>
      <c r="C565" s="15" t="s">
        <v>962</v>
      </c>
    </row>
    <row r="566" spans="1:3" x14ac:dyDescent="0.25">
      <c r="A566" s="16">
        <v>565</v>
      </c>
      <c r="B566" s="16" t="s">
        <v>2192</v>
      </c>
      <c r="C566" s="15" t="s">
        <v>963</v>
      </c>
    </row>
    <row r="567" spans="1:3" x14ac:dyDescent="0.25">
      <c r="A567" s="16">
        <v>566</v>
      </c>
      <c r="B567" s="16" t="s">
        <v>2193</v>
      </c>
      <c r="C567" s="15" t="s">
        <v>964</v>
      </c>
    </row>
    <row r="568" spans="1:3" x14ac:dyDescent="0.25">
      <c r="A568" s="16">
        <v>567</v>
      </c>
      <c r="B568" s="16" t="s">
        <v>2194</v>
      </c>
      <c r="C568" s="15" t="s">
        <v>965</v>
      </c>
    </row>
    <row r="569" spans="1:3" x14ac:dyDescent="0.25">
      <c r="A569" s="16">
        <v>568</v>
      </c>
      <c r="B569" s="16" t="s">
        <v>2195</v>
      </c>
      <c r="C569" s="15" t="s">
        <v>966</v>
      </c>
    </row>
    <row r="570" spans="1:3" x14ac:dyDescent="0.25">
      <c r="A570" s="16">
        <v>569</v>
      </c>
      <c r="B570" s="16" t="s">
        <v>2196</v>
      </c>
      <c r="C570" s="15" t="s">
        <v>967</v>
      </c>
    </row>
    <row r="571" spans="1:3" x14ac:dyDescent="0.25">
      <c r="A571" s="16">
        <v>570</v>
      </c>
      <c r="B571" s="16" t="s">
        <v>2197</v>
      </c>
      <c r="C571" s="15" t="s">
        <v>968</v>
      </c>
    </row>
    <row r="572" spans="1:3" x14ac:dyDescent="0.25">
      <c r="A572" s="16">
        <v>571</v>
      </c>
      <c r="B572" s="16" t="s">
        <v>2198</v>
      </c>
      <c r="C572" s="15" t="s">
        <v>969</v>
      </c>
    </row>
    <row r="573" spans="1:3" x14ac:dyDescent="0.25">
      <c r="A573" s="16">
        <v>572</v>
      </c>
      <c r="B573" s="16" t="s">
        <v>2199</v>
      </c>
      <c r="C573" s="15" t="s">
        <v>970</v>
      </c>
    </row>
    <row r="574" spans="1:3" x14ac:dyDescent="0.25">
      <c r="A574" s="16">
        <v>573</v>
      </c>
      <c r="B574" s="16" t="s">
        <v>2200</v>
      </c>
      <c r="C574" s="15" t="s">
        <v>971</v>
      </c>
    </row>
    <row r="575" spans="1:3" x14ac:dyDescent="0.25">
      <c r="A575" s="16">
        <v>574</v>
      </c>
      <c r="B575" s="16" t="s">
        <v>2201</v>
      </c>
      <c r="C575" s="15" t="s">
        <v>972</v>
      </c>
    </row>
    <row r="576" spans="1:3" x14ac:dyDescent="0.25">
      <c r="A576" s="16">
        <v>575</v>
      </c>
      <c r="B576" s="16" t="s">
        <v>2202</v>
      </c>
      <c r="C576" s="15" t="s">
        <v>973</v>
      </c>
    </row>
    <row r="577" spans="1:3" x14ac:dyDescent="0.25">
      <c r="A577" s="16">
        <v>576</v>
      </c>
      <c r="B577" s="16" t="s">
        <v>2203</v>
      </c>
      <c r="C577" s="15" t="s">
        <v>974</v>
      </c>
    </row>
    <row r="578" spans="1:3" x14ac:dyDescent="0.25">
      <c r="A578" s="16">
        <v>577</v>
      </c>
      <c r="B578" s="16" t="s">
        <v>2204</v>
      </c>
      <c r="C578" s="15" t="s">
        <v>975</v>
      </c>
    </row>
    <row r="579" spans="1:3" x14ac:dyDescent="0.25">
      <c r="A579" s="16">
        <v>578</v>
      </c>
      <c r="B579" s="16" t="s">
        <v>2205</v>
      </c>
      <c r="C579" s="15" t="s">
        <v>976</v>
      </c>
    </row>
    <row r="580" spans="1:3" x14ac:dyDescent="0.25">
      <c r="A580" s="16">
        <v>579</v>
      </c>
      <c r="B580" s="16" t="s">
        <v>2206</v>
      </c>
      <c r="C580" s="15" t="s">
        <v>977</v>
      </c>
    </row>
    <row r="581" spans="1:3" x14ac:dyDescent="0.25">
      <c r="A581" s="16">
        <v>580</v>
      </c>
      <c r="B581" s="16" t="s">
        <v>2207</v>
      </c>
      <c r="C581" s="15" t="s">
        <v>978</v>
      </c>
    </row>
    <row r="582" spans="1:3" x14ac:dyDescent="0.25">
      <c r="A582" s="16">
        <v>581</v>
      </c>
      <c r="B582" s="16" t="s">
        <v>2208</v>
      </c>
      <c r="C582" s="15" t="s">
        <v>979</v>
      </c>
    </row>
    <row r="583" spans="1:3" x14ac:dyDescent="0.25">
      <c r="A583" s="16">
        <v>582</v>
      </c>
      <c r="B583" s="16" t="s">
        <v>2209</v>
      </c>
      <c r="C583" s="15" t="s">
        <v>980</v>
      </c>
    </row>
    <row r="584" spans="1:3" x14ac:dyDescent="0.25">
      <c r="A584" s="16">
        <v>583</v>
      </c>
      <c r="B584" s="16" t="s">
        <v>2210</v>
      </c>
      <c r="C584" s="15" t="s">
        <v>981</v>
      </c>
    </row>
    <row r="585" spans="1:3" x14ac:dyDescent="0.25">
      <c r="A585" s="16">
        <v>584</v>
      </c>
      <c r="B585" s="16" t="s">
        <v>2211</v>
      </c>
      <c r="C585" s="15" t="s">
        <v>982</v>
      </c>
    </row>
    <row r="586" spans="1:3" x14ac:dyDescent="0.25">
      <c r="A586" s="16">
        <v>585</v>
      </c>
      <c r="B586" s="16" t="s">
        <v>2212</v>
      </c>
      <c r="C586" s="15" t="s">
        <v>983</v>
      </c>
    </row>
    <row r="587" spans="1:3" x14ac:dyDescent="0.25">
      <c r="A587" s="16">
        <v>586</v>
      </c>
      <c r="B587" s="16" t="s">
        <v>2213</v>
      </c>
      <c r="C587" s="15" t="s">
        <v>984</v>
      </c>
    </row>
    <row r="588" spans="1:3" x14ac:dyDescent="0.25">
      <c r="A588" s="16">
        <v>587</v>
      </c>
      <c r="B588" s="16" t="s">
        <v>2214</v>
      </c>
      <c r="C588" s="15" t="s">
        <v>985</v>
      </c>
    </row>
    <row r="589" spans="1:3" x14ac:dyDescent="0.25">
      <c r="A589" s="16">
        <v>588</v>
      </c>
      <c r="B589" s="16" t="s">
        <v>2215</v>
      </c>
      <c r="C589" s="15" t="s">
        <v>986</v>
      </c>
    </row>
    <row r="590" spans="1:3" x14ac:dyDescent="0.25">
      <c r="A590" s="16">
        <v>589</v>
      </c>
      <c r="B590" s="16" t="s">
        <v>2216</v>
      </c>
      <c r="C590" s="15" t="s">
        <v>987</v>
      </c>
    </row>
    <row r="591" spans="1:3" x14ac:dyDescent="0.25">
      <c r="A591" s="16">
        <v>590</v>
      </c>
      <c r="B591" s="16" t="s">
        <v>2217</v>
      </c>
      <c r="C591" s="15" t="s">
        <v>988</v>
      </c>
    </row>
    <row r="592" spans="1:3" x14ac:dyDescent="0.25">
      <c r="A592" s="16">
        <v>591</v>
      </c>
      <c r="B592" s="16" t="s">
        <v>2218</v>
      </c>
      <c r="C592" s="15" t="s">
        <v>989</v>
      </c>
    </row>
    <row r="593" spans="1:3" x14ac:dyDescent="0.25">
      <c r="A593" s="16">
        <v>592</v>
      </c>
      <c r="B593" s="16" t="s">
        <v>2219</v>
      </c>
      <c r="C593" s="15" t="s">
        <v>990</v>
      </c>
    </row>
    <row r="594" spans="1:3" x14ac:dyDescent="0.25">
      <c r="A594" s="16">
        <v>593</v>
      </c>
      <c r="B594" s="16" t="s">
        <v>2220</v>
      </c>
      <c r="C594" s="15" t="s">
        <v>991</v>
      </c>
    </row>
    <row r="595" spans="1:3" x14ac:dyDescent="0.25">
      <c r="A595" s="16">
        <v>594</v>
      </c>
      <c r="B595" s="16" t="s">
        <v>2221</v>
      </c>
      <c r="C595" s="15" t="s">
        <v>992</v>
      </c>
    </row>
    <row r="596" spans="1:3" x14ac:dyDescent="0.25">
      <c r="A596" s="16">
        <v>595</v>
      </c>
      <c r="B596" s="16" t="s">
        <v>2222</v>
      </c>
      <c r="C596" s="15" t="s">
        <v>993</v>
      </c>
    </row>
    <row r="597" spans="1:3" x14ac:dyDescent="0.25">
      <c r="A597" s="16">
        <v>596</v>
      </c>
      <c r="B597" s="16" t="s">
        <v>2223</v>
      </c>
      <c r="C597" s="15" t="s">
        <v>994</v>
      </c>
    </row>
    <row r="598" spans="1:3" x14ac:dyDescent="0.25">
      <c r="A598" s="16">
        <v>597</v>
      </c>
      <c r="B598" s="16" t="s">
        <v>2224</v>
      </c>
      <c r="C598" s="15" t="s">
        <v>995</v>
      </c>
    </row>
    <row r="599" spans="1:3" x14ac:dyDescent="0.25">
      <c r="A599" s="16">
        <v>598</v>
      </c>
      <c r="B599" s="16" t="s">
        <v>2225</v>
      </c>
      <c r="C599" s="15" t="s">
        <v>996</v>
      </c>
    </row>
    <row r="600" spans="1:3" x14ac:dyDescent="0.25">
      <c r="A600" s="16">
        <v>599</v>
      </c>
      <c r="B600" s="16" t="s">
        <v>2226</v>
      </c>
      <c r="C600" s="15" t="s">
        <v>997</v>
      </c>
    </row>
    <row r="601" spans="1:3" x14ac:dyDescent="0.25">
      <c r="A601" s="16">
        <v>600</v>
      </c>
      <c r="B601" s="16" t="s">
        <v>2227</v>
      </c>
      <c r="C601" s="15" t="s">
        <v>998</v>
      </c>
    </row>
    <row r="602" spans="1:3" x14ac:dyDescent="0.25">
      <c r="A602" s="16">
        <v>601</v>
      </c>
      <c r="B602" s="16" t="s">
        <v>2228</v>
      </c>
      <c r="C602" s="15" t="s">
        <v>999</v>
      </c>
    </row>
    <row r="603" spans="1:3" x14ac:dyDescent="0.25">
      <c r="A603" s="16">
        <v>602</v>
      </c>
      <c r="B603" s="16" t="s">
        <v>2229</v>
      </c>
      <c r="C603" s="15" t="s">
        <v>1000</v>
      </c>
    </row>
    <row r="604" spans="1:3" x14ac:dyDescent="0.25">
      <c r="A604" s="16">
        <v>603</v>
      </c>
      <c r="B604" s="16" t="s">
        <v>2230</v>
      </c>
      <c r="C604" s="15" t="s">
        <v>1001</v>
      </c>
    </row>
    <row r="605" spans="1:3" x14ac:dyDescent="0.25">
      <c r="A605" s="16">
        <v>604</v>
      </c>
      <c r="B605" s="16" t="s">
        <v>2231</v>
      </c>
      <c r="C605" s="15" t="s">
        <v>1002</v>
      </c>
    </row>
    <row r="606" spans="1:3" x14ac:dyDescent="0.25">
      <c r="A606" s="16">
        <v>605</v>
      </c>
      <c r="B606" s="16" t="s">
        <v>2232</v>
      </c>
      <c r="C606" s="15" t="s">
        <v>1003</v>
      </c>
    </row>
    <row r="607" spans="1:3" x14ac:dyDescent="0.25">
      <c r="A607" s="16">
        <v>606</v>
      </c>
      <c r="B607" s="16" t="s">
        <v>2233</v>
      </c>
      <c r="C607" s="15" t="s">
        <v>1004</v>
      </c>
    </row>
    <row r="608" spans="1:3" x14ac:dyDescent="0.25">
      <c r="A608" s="16">
        <v>607</v>
      </c>
      <c r="B608" s="16" t="s">
        <v>2234</v>
      </c>
      <c r="C608" s="15" t="s">
        <v>1005</v>
      </c>
    </row>
    <row r="609" spans="1:3" x14ac:dyDescent="0.25">
      <c r="A609" s="16">
        <v>608</v>
      </c>
      <c r="B609" s="16" t="s">
        <v>2235</v>
      </c>
      <c r="C609" s="15" t="s">
        <v>1006</v>
      </c>
    </row>
    <row r="610" spans="1:3" x14ac:dyDescent="0.25">
      <c r="A610" s="16">
        <v>609</v>
      </c>
      <c r="B610" s="16" t="s">
        <v>2236</v>
      </c>
      <c r="C610" s="15" t="s">
        <v>1007</v>
      </c>
    </row>
    <row r="611" spans="1:3" x14ac:dyDescent="0.25">
      <c r="A611" s="16">
        <v>610</v>
      </c>
      <c r="B611" s="16" t="s">
        <v>2237</v>
      </c>
      <c r="C611" s="15" t="s">
        <v>1008</v>
      </c>
    </row>
    <row r="612" spans="1:3" x14ac:dyDescent="0.25">
      <c r="A612" s="16">
        <v>611</v>
      </c>
      <c r="B612" s="16" t="s">
        <v>2238</v>
      </c>
      <c r="C612" s="15" t="s">
        <v>1009</v>
      </c>
    </row>
    <row r="613" spans="1:3" x14ac:dyDescent="0.25">
      <c r="A613" s="16">
        <v>612</v>
      </c>
      <c r="B613" s="16" t="s">
        <v>2239</v>
      </c>
      <c r="C613" s="15" t="s">
        <v>1010</v>
      </c>
    </row>
    <row r="614" spans="1:3" x14ac:dyDescent="0.25">
      <c r="A614" s="16">
        <v>613</v>
      </c>
      <c r="B614" s="16" t="s">
        <v>2240</v>
      </c>
      <c r="C614" s="15" t="s">
        <v>1011</v>
      </c>
    </row>
    <row r="615" spans="1:3" x14ac:dyDescent="0.25">
      <c r="A615" s="16">
        <v>614</v>
      </c>
      <c r="B615" s="16" t="s">
        <v>2241</v>
      </c>
      <c r="C615" s="15" t="s">
        <v>1012</v>
      </c>
    </row>
    <row r="616" spans="1:3" x14ac:dyDescent="0.25">
      <c r="A616" s="16">
        <v>615</v>
      </c>
      <c r="B616" s="16" t="s">
        <v>2242</v>
      </c>
      <c r="C616" s="15" t="s">
        <v>1013</v>
      </c>
    </row>
    <row r="617" spans="1:3" x14ac:dyDescent="0.25">
      <c r="A617" s="16">
        <v>616</v>
      </c>
      <c r="B617" s="16" t="s">
        <v>2243</v>
      </c>
      <c r="C617" s="15" t="s">
        <v>1014</v>
      </c>
    </row>
    <row r="618" spans="1:3" x14ac:dyDescent="0.25">
      <c r="A618" s="16">
        <v>617</v>
      </c>
      <c r="B618" s="16" t="s">
        <v>2244</v>
      </c>
      <c r="C618" s="15" t="s">
        <v>1015</v>
      </c>
    </row>
    <row r="619" spans="1:3" x14ac:dyDescent="0.25">
      <c r="A619" s="16">
        <v>618</v>
      </c>
      <c r="B619" s="16" t="s">
        <v>2245</v>
      </c>
      <c r="C619" s="15" t="s">
        <v>1016</v>
      </c>
    </row>
    <row r="620" spans="1:3" x14ac:dyDescent="0.25">
      <c r="A620" s="16">
        <v>619</v>
      </c>
      <c r="B620" s="16" t="s">
        <v>2246</v>
      </c>
      <c r="C620" s="15" t="s">
        <v>1017</v>
      </c>
    </row>
    <row r="621" spans="1:3" x14ac:dyDescent="0.25">
      <c r="A621" s="16">
        <v>620</v>
      </c>
      <c r="B621" s="16" t="s">
        <v>2247</v>
      </c>
      <c r="C621" s="15" t="s">
        <v>1018</v>
      </c>
    </row>
    <row r="622" spans="1:3" x14ac:dyDescent="0.25">
      <c r="A622" s="16">
        <v>621</v>
      </c>
      <c r="B622" s="16" t="s">
        <v>2248</v>
      </c>
      <c r="C622" s="15" t="s">
        <v>1019</v>
      </c>
    </row>
    <row r="623" spans="1:3" x14ac:dyDescent="0.25">
      <c r="A623" s="16">
        <v>622</v>
      </c>
      <c r="B623" s="16" t="s">
        <v>2249</v>
      </c>
      <c r="C623" s="15" t="s">
        <v>1020</v>
      </c>
    </row>
    <row r="624" spans="1:3" x14ac:dyDescent="0.25">
      <c r="A624" s="16">
        <v>623</v>
      </c>
      <c r="B624" s="16" t="s">
        <v>2250</v>
      </c>
      <c r="C624" s="15" t="s">
        <v>1021</v>
      </c>
    </row>
    <row r="625" spans="1:3" x14ac:dyDescent="0.25">
      <c r="A625" s="16">
        <v>624</v>
      </c>
      <c r="B625" s="16" t="s">
        <v>2251</v>
      </c>
      <c r="C625" s="15" t="s">
        <v>1022</v>
      </c>
    </row>
    <row r="626" spans="1:3" x14ac:dyDescent="0.25">
      <c r="A626" s="16">
        <v>625</v>
      </c>
      <c r="B626" s="16" t="s">
        <v>2252</v>
      </c>
      <c r="C626" s="15" t="s">
        <v>1023</v>
      </c>
    </row>
    <row r="627" spans="1:3" x14ac:dyDescent="0.25">
      <c r="A627" s="16">
        <v>626</v>
      </c>
      <c r="B627" s="16" t="s">
        <v>2253</v>
      </c>
      <c r="C627" s="15" t="s">
        <v>1024</v>
      </c>
    </row>
    <row r="628" spans="1:3" x14ac:dyDescent="0.25">
      <c r="A628" s="16">
        <v>627</v>
      </c>
      <c r="B628" s="16" t="s">
        <v>2254</v>
      </c>
      <c r="C628" s="15" t="s">
        <v>1025</v>
      </c>
    </row>
    <row r="629" spans="1:3" x14ac:dyDescent="0.25">
      <c r="A629" s="16">
        <v>628</v>
      </c>
      <c r="B629" s="16" t="s">
        <v>2255</v>
      </c>
      <c r="C629" s="15" t="s">
        <v>1026</v>
      </c>
    </row>
    <row r="630" spans="1:3" x14ac:dyDescent="0.25">
      <c r="A630" s="16">
        <v>629</v>
      </c>
      <c r="B630" s="16" t="s">
        <v>2256</v>
      </c>
      <c r="C630" s="15" t="s">
        <v>1027</v>
      </c>
    </row>
    <row r="631" spans="1:3" x14ac:dyDescent="0.25">
      <c r="A631" s="16">
        <v>630</v>
      </c>
      <c r="B631" s="16" t="s">
        <v>2257</v>
      </c>
      <c r="C631" s="15" t="s">
        <v>1028</v>
      </c>
    </row>
    <row r="632" spans="1:3" x14ac:dyDescent="0.25">
      <c r="A632" s="16">
        <v>631</v>
      </c>
      <c r="B632" s="16" t="s">
        <v>2258</v>
      </c>
      <c r="C632" s="15" t="s">
        <v>1029</v>
      </c>
    </row>
    <row r="633" spans="1:3" x14ac:dyDescent="0.25">
      <c r="A633" s="16">
        <v>632</v>
      </c>
      <c r="B633" s="16" t="s">
        <v>2259</v>
      </c>
      <c r="C633" s="15" t="s">
        <v>1030</v>
      </c>
    </row>
    <row r="634" spans="1:3" x14ac:dyDescent="0.25">
      <c r="A634" s="16">
        <v>633</v>
      </c>
      <c r="B634" s="16" t="s">
        <v>2260</v>
      </c>
      <c r="C634" s="15" t="s">
        <v>1031</v>
      </c>
    </row>
    <row r="635" spans="1:3" x14ac:dyDescent="0.25">
      <c r="A635" s="16">
        <v>634</v>
      </c>
      <c r="B635" s="16" t="s">
        <v>2261</v>
      </c>
      <c r="C635" s="15" t="s">
        <v>1032</v>
      </c>
    </row>
    <row r="636" spans="1:3" x14ac:dyDescent="0.25">
      <c r="A636" s="16">
        <v>635</v>
      </c>
      <c r="B636" s="16" t="s">
        <v>2262</v>
      </c>
      <c r="C636" s="15" t="s">
        <v>1033</v>
      </c>
    </row>
    <row r="637" spans="1:3" x14ac:dyDescent="0.25">
      <c r="A637" s="16">
        <v>636</v>
      </c>
      <c r="B637" s="16" t="s">
        <v>2263</v>
      </c>
      <c r="C637" s="15" t="s">
        <v>1034</v>
      </c>
    </row>
    <row r="638" spans="1:3" x14ac:dyDescent="0.25">
      <c r="A638" s="16">
        <v>637</v>
      </c>
      <c r="B638" s="16" t="s">
        <v>2264</v>
      </c>
      <c r="C638" s="15" t="s">
        <v>1035</v>
      </c>
    </row>
    <row r="639" spans="1:3" x14ac:dyDescent="0.25">
      <c r="A639" s="16">
        <v>638</v>
      </c>
      <c r="B639" s="16" t="s">
        <v>2265</v>
      </c>
      <c r="C639" s="15" t="s">
        <v>1036</v>
      </c>
    </row>
    <row r="640" spans="1:3" x14ac:dyDescent="0.25">
      <c r="A640" s="16">
        <v>639</v>
      </c>
      <c r="B640" s="16" t="s">
        <v>2266</v>
      </c>
      <c r="C640" s="15" t="s">
        <v>1037</v>
      </c>
    </row>
    <row r="641" spans="1:3" x14ac:dyDescent="0.25">
      <c r="A641" s="16">
        <v>640</v>
      </c>
      <c r="B641" s="16" t="s">
        <v>2267</v>
      </c>
      <c r="C641" s="15" t="s">
        <v>1038</v>
      </c>
    </row>
    <row r="642" spans="1:3" x14ac:dyDescent="0.25">
      <c r="A642" s="16">
        <v>641</v>
      </c>
      <c r="B642" s="16" t="s">
        <v>2268</v>
      </c>
      <c r="C642" s="15" t="s">
        <v>1039</v>
      </c>
    </row>
    <row r="643" spans="1:3" x14ac:dyDescent="0.25">
      <c r="A643" s="16">
        <v>642</v>
      </c>
      <c r="B643" s="16" t="s">
        <v>2269</v>
      </c>
      <c r="C643" s="15" t="s">
        <v>1040</v>
      </c>
    </row>
    <row r="644" spans="1:3" x14ac:dyDescent="0.25">
      <c r="A644" s="16">
        <v>643</v>
      </c>
      <c r="B644" s="16" t="s">
        <v>2270</v>
      </c>
      <c r="C644" s="15" t="s">
        <v>1041</v>
      </c>
    </row>
    <row r="645" spans="1:3" x14ac:dyDescent="0.25">
      <c r="A645" s="16">
        <v>644</v>
      </c>
      <c r="B645" s="16" t="s">
        <v>2271</v>
      </c>
      <c r="C645" s="15" t="s">
        <v>1042</v>
      </c>
    </row>
    <row r="646" spans="1:3" x14ac:dyDescent="0.25">
      <c r="A646" s="16">
        <v>645</v>
      </c>
      <c r="B646" s="16" t="s">
        <v>2272</v>
      </c>
      <c r="C646" s="15" t="s">
        <v>1043</v>
      </c>
    </row>
    <row r="647" spans="1:3" x14ac:dyDescent="0.25">
      <c r="A647" s="16">
        <v>646</v>
      </c>
      <c r="B647" s="16" t="s">
        <v>2273</v>
      </c>
      <c r="C647" s="15" t="s">
        <v>1044</v>
      </c>
    </row>
    <row r="648" spans="1:3" x14ac:dyDescent="0.25">
      <c r="A648" s="16">
        <v>647</v>
      </c>
      <c r="B648" s="16" t="s">
        <v>2274</v>
      </c>
      <c r="C648" s="15" t="s">
        <v>1045</v>
      </c>
    </row>
    <row r="649" spans="1:3" x14ac:dyDescent="0.25">
      <c r="A649" s="16">
        <v>648</v>
      </c>
      <c r="B649" s="16" t="s">
        <v>2275</v>
      </c>
      <c r="C649" s="15" t="s">
        <v>1046</v>
      </c>
    </row>
    <row r="650" spans="1:3" x14ac:dyDescent="0.25">
      <c r="A650" s="16">
        <v>649</v>
      </c>
      <c r="B650" s="16" t="s">
        <v>2276</v>
      </c>
      <c r="C650" s="15" t="s">
        <v>1047</v>
      </c>
    </row>
    <row r="651" spans="1:3" x14ac:dyDescent="0.25">
      <c r="A651" s="16">
        <v>650</v>
      </c>
      <c r="B651" s="16" t="s">
        <v>2277</v>
      </c>
      <c r="C651" s="15" t="s">
        <v>1048</v>
      </c>
    </row>
    <row r="652" spans="1:3" x14ac:dyDescent="0.25">
      <c r="A652" s="16">
        <v>651</v>
      </c>
      <c r="B652" s="16" t="s">
        <v>2278</v>
      </c>
      <c r="C652" s="15" t="s">
        <v>1049</v>
      </c>
    </row>
    <row r="653" spans="1:3" x14ac:dyDescent="0.25">
      <c r="A653" s="16">
        <v>652</v>
      </c>
      <c r="B653" s="16" t="s">
        <v>2279</v>
      </c>
      <c r="C653" s="15" t="s">
        <v>1050</v>
      </c>
    </row>
    <row r="654" spans="1:3" x14ac:dyDescent="0.25">
      <c r="A654" s="16">
        <v>653</v>
      </c>
      <c r="B654" s="16" t="s">
        <v>2280</v>
      </c>
      <c r="C654" s="15" t="s">
        <v>1051</v>
      </c>
    </row>
    <row r="655" spans="1:3" x14ac:dyDescent="0.25">
      <c r="A655" s="16">
        <v>654</v>
      </c>
      <c r="B655" s="16" t="s">
        <v>2281</v>
      </c>
      <c r="C655" s="15" t="s">
        <v>1052</v>
      </c>
    </row>
    <row r="656" spans="1:3" x14ac:dyDescent="0.25">
      <c r="A656" s="16">
        <v>655</v>
      </c>
      <c r="B656" s="16" t="s">
        <v>2282</v>
      </c>
      <c r="C656" s="15" t="s">
        <v>1053</v>
      </c>
    </row>
    <row r="657" spans="1:3" x14ac:dyDescent="0.25">
      <c r="A657" s="16">
        <v>656</v>
      </c>
      <c r="B657" s="16" t="s">
        <v>2283</v>
      </c>
      <c r="C657" s="15" t="s">
        <v>1054</v>
      </c>
    </row>
    <row r="658" spans="1:3" x14ac:dyDescent="0.25">
      <c r="A658" s="16">
        <v>657</v>
      </c>
      <c r="B658" s="16" t="s">
        <v>2284</v>
      </c>
      <c r="C658" s="15" t="s">
        <v>1055</v>
      </c>
    </row>
    <row r="659" spans="1:3" x14ac:dyDescent="0.25">
      <c r="A659" s="16">
        <v>658</v>
      </c>
      <c r="B659" s="16" t="s">
        <v>2285</v>
      </c>
      <c r="C659" s="15" t="s">
        <v>1056</v>
      </c>
    </row>
    <row r="660" spans="1:3" x14ac:dyDescent="0.25">
      <c r="A660" s="16">
        <v>659</v>
      </c>
      <c r="B660" s="16" t="s">
        <v>2286</v>
      </c>
      <c r="C660" s="15" t="s">
        <v>1057</v>
      </c>
    </row>
    <row r="661" spans="1:3" ht="30" x14ac:dyDescent="0.25">
      <c r="A661" s="16">
        <v>660</v>
      </c>
      <c r="B661" s="16" t="s">
        <v>2287</v>
      </c>
      <c r="C661" s="15" t="s">
        <v>1058</v>
      </c>
    </row>
    <row r="662" spans="1:3" x14ac:dyDescent="0.25">
      <c r="A662" s="16">
        <v>661</v>
      </c>
      <c r="B662" s="16" t="s">
        <v>2288</v>
      </c>
      <c r="C662" s="15" t="s">
        <v>1059</v>
      </c>
    </row>
    <row r="663" spans="1:3" x14ac:dyDescent="0.25">
      <c r="A663" s="16">
        <v>662</v>
      </c>
      <c r="B663" s="16" t="s">
        <v>2289</v>
      </c>
      <c r="C663" s="15" t="s">
        <v>1060</v>
      </c>
    </row>
    <row r="664" spans="1:3" x14ac:dyDescent="0.25">
      <c r="A664" s="16">
        <v>663</v>
      </c>
      <c r="B664" s="16" t="s">
        <v>2290</v>
      </c>
      <c r="C664" s="15" t="s">
        <v>1061</v>
      </c>
    </row>
    <row r="665" spans="1:3" x14ac:dyDescent="0.25">
      <c r="A665" s="16">
        <v>664</v>
      </c>
      <c r="B665" s="16" t="s">
        <v>2291</v>
      </c>
      <c r="C665" s="15" t="s">
        <v>1062</v>
      </c>
    </row>
    <row r="666" spans="1:3" x14ac:dyDescent="0.25">
      <c r="A666" s="16">
        <v>665</v>
      </c>
      <c r="B666" s="16" t="s">
        <v>2292</v>
      </c>
      <c r="C666" s="15" t="s">
        <v>1063</v>
      </c>
    </row>
    <row r="667" spans="1:3" x14ac:dyDescent="0.25">
      <c r="A667" s="16">
        <v>666</v>
      </c>
      <c r="B667" s="16" t="s">
        <v>2293</v>
      </c>
      <c r="C667" s="15" t="s">
        <v>1064</v>
      </c>
    </row>
    <row r="668" spans="1:3" x14ac:dyDescent="0.25">
      <c r="A668" s="16">
        <v>667</v>
      </c>
      <c r="B668" s="16" t="s">
        <v>2294</v>
      </c>
      <c r="C668" s="15" t="s">
        <v>1065</v>
      </c>
    </row>
    <row r="669" spans="1:3" x14ac:dyDescent="0.25">
      <c r="A669" s="16">
        <v>668</v>
      </c>
      <c r="B669" s="16" t="s">
        <v>2295</v>
      </c>
      <c r="C669" s="15" t="s">
        <v>1066</v>
      </c>
    </row>
    <row r="670" spans="1:3" x14ac:dyDescent="0.25">
      <c r="A670" s="16">
        <v>669</v>
      </c>
      <c r="B670" s="16" t="s">
        <v>2296</v>
      </c>
      <c r="C670" s="15" t="s">
        <v>1067</v>
      </c>
    </row>
    <row r="671" spans="1:3" x14ac:dyDescent="0.25">
      <c r="A671" s="16">
        <v>670</v>
      </c>
      <c r="B671" s="16" t="s">
        <v>2297</v>
      </c>
      <c r="C671" s="15" t="s">
        <v>1068</v>
      </c>
    </row>
    <row r="672" spans="1:3" x14ac:dyDescent="0.25">
      <c r="A672" s="16">
        <v>671</v>
      </c>
      <c r="B672" s="16" t="s">
        <v>2298</v>
      </c>
      <c r="C672" s="15" t="s">
        <v>1069</v>
      </c>
    </row>
    <row r="673" spans="1:3" x14ac:dyDescent="0.25">
      <c r="A673" s="16">
        <v>672</v>
      </c>
      <c r="B673" s="16" t="s">
        <v>2299</v>
      </c>
      <c r="C673" s="15" t="s">
        <v>1070</v>
      </c>
    </row>
    <row r="674" spans="1:3" x14ac:dyDescent="0.25">
      <c r="A674" s="16">
        <v>673</v>
      </c>
      <c r="B674" s="16" t="s">
        <v>2300</v>
      </c>
      <c r="C674" s="15" t="s">
        <v>1071</v>
      </c>
    </row>
    <row r="675" spans="1:3" x14ac:dyDescent="0.25">
      <c r="A675" s="16">
        <v>674</v>
      </c>
      <c r="B675" s="16" t="s">
        <v>2301</v>
      </c>
      <c r="C675" s="15" t="s">
        <v>1072</v>
      </c>
    </row>
    <row r="676" spans="1:3" x14ac:dyDescent="0.25">
      <c r="A676" s="16">
        <v>675</v>
      </c>
      <c r="B676" s="16" t="s">
        <v>2302</v>
      </c>
      <c r="C676" s="15" t="s">
        <v>1073</v>
      </c>
    </row>
    <row r="677" spans="1:3" x14ac:dyDescent="0.25">
      <c r="A677" s="16">
        <v>676</v>
      </c>
      <c r="B677" s="16" t="s">
        <v>2303</v>
      </c>
      <c r="C677" s="15" t="s">
        <v>1074</v>
      </c>
    </row>
    <row r="678" spans="1:3" x14ac:dyDescent="0.25">
      <c r="A678" s="16">
        <v>677</v>
      </c>
      <c r="B678" s="16" t="s">
        <v>2304</v>
      </c>
      <c r="C678" s="15" t="s">
        <v>1075</v>
      </c>
    </row>
    <row r="679" spans="1:3" x14ac:dyDescent="0.25">
      <c r="A679" s="16">
        <v>678</v>
      </c>
      <c r="B679" s="16" t="s">
        <v>2305</v>
      </c>
      <c r="C679" s="15" t="s">
        <v>1076</v>
      </c>
    </row>
    <row r="680" spans="1:3" x14ac:dyDescent="0.25">
      <c r="A680" s="16">
        <v>679</v>
      </c>
      <c r="B680" s="16" t="s">
        <v>2306</v>
      </c>
      <c r="C680" s="15" t="s">
        <v>1077</v>
      </c>
    </row>
    <row r="681" spans="1:3" x14ac:dyDescent="0.25">
      <c r="A681" s="16">
        <v>680</v>
      </c>
      <c r="B681" s="16" t="s">
        <v>2307</v>
      </c>
      <c r="C681" s="15" t="s">
        <v>1078</v>
      </c>
    </row>
    <row r="682" spans="1:3" x14ac:dyDescent="0.25">
      <c r="A682" s="16">
        <v>681</v>
      </c>
      <c r="B682" s="16" t="s">
        <v>2308</v>
      </c>
      <c r="C682" s="15" t="s">
        <v>1079</v>
      </c>
    </row>
    <row r="683" spans="1:3" x14ac:dyDescent="0.25">
      <c r="A683" s="16">
        <v>682</v>
      </c>
      <c r="B683" s="16" t="s">
        <v>2309</v>
      </c>
      <c r="C683" s="15" t="s">
        <v>1080</v>
      </c>
    </row>
    <row r="684" spans="1:3" x14ac:dyDescent="0.25">
      <c r="A684" s="16">
        <v>683</v>
      </c>
      <c r="B684" s="16" t="s">
        <v>2310</v>
      </c>
      <c r="C684" s="15" t="s">
        <v>1081</v>
      </c>
    </row>
    <row r="685" spans="1:3" x14ac:dyDescent="0.25">
      <c r="A685" s="16">
        <v>684</v>
      </c>
      <c r="B685" s="16" t="s">
        <v>2311</v>
      </c>
      <c r="C685" s="15" t="s">
        <v>1082</v>
      </c>
    </row>
    <row r="686" spans="1:3" x14ac:dyDescent="0.25">
      <c r="A686" s="16">
        <v>685</v>
      </c>
      <c r="B686" s="16" t="s">
        <v>2312</v>
      </c>
      <c r="C686" s="15" t="s">
        <v>1083</v>
      </c>
    </row>
    <row r="687" spans="1:3" x14ac:dyDescent="0.25">
      <c r="A687" s="16">
        <v>686</v>
      </c>
      <c r="B687" s="16" t="s">
        <v>2313</v>
      </c>
      <c r="C687" s="15" t="s">
        <v>1084</v>
      </c>
    </row>
    <row r="688" spans="1:3" x14ac:dyDescent="0.25">
      <c r="A688" s="16">
        <v>687</v>
      </c>
      <c r="B688" s="16" t="s">
        <v>2314</v>
      </c>
      <c r="C688" s="15" t="s">
        <v>1085</v>
      </c>
    </row>
    <row r="689" spans="1:3" x14ac:dyDescent="0.25">
      <c r="A689" s="16">
        <v>688</v>
      </c>
      <c r="B689" s="16" t="s">
        <v>2315</v>
      </c>
      <c r="C689" s="15" t="s">
        <v>1086</v>
      </c>
    </row>
    <row r="690" spans="1:3" x14ac:dyDescent="0.25">
      <c r="A690" s="16">
        <v>689</v>
      </c>
      <c r="B690" s="16" t="s">
        <v>2316</v>
      </c>
      <c r="C690" s="15" t="s">
        <v>1087</v>
      </c>
    </row>
    <row r="691" spans="1:3" x14ac:dyDescent="0.25">
      <c r="A691" s="16">
        <v>690</v>
      </c>
      <c r="B691" s="16" t="s">
        <v>2317</v>
      </c>
      <c r="C691" s="15" t="s">
        <v>1088</v>
      </c>
    </row>
    <row r="692" spans="1:3" x14ac:dyDescent="0.25">
      <c r="A692" s="16">
        <v>691</v>
      </c>
      <c r="B692" s="16" t="s">
        <v>2318</v>
      </c>
      <c r="C692" s="15" t="s">
        <v>1089</v>
      </c>
    </row>
    <row r="693" spans="1:3" x14ac:dyDescent="0.25">
      <c r="A693" s="16">
        <v>692</v>
      </c>
      <c r="B693" s="16" t="s">
        <v>2319</v>
      </c>
      <c r="C693" s="15" t="s">
        <v>1090</v>
      </c>
    </row>
    <row r="694" spans="1:3" x14ac:dyDescent="0.25">
      <c r="A694" s="16">
        <v>693</v>
      </c>
      <c r="B694" s="16" t="s">
        <v>2320</v>
      </c>
      <c r="C694" s="15" t="s">
        <v>1091</v>
      </c>
    </row>
    <row r="695" spans="1:3" x14ac:dyDescent="0.25">
      <c r="A695" s="16">
        <v>694</v>
      </c>
      <c r="B695" s="16" t="s">
        <v>2321</v>
      </c>
      <c r="C695" s="15" t="s">
        <v>1036</v>
      </c>
    </row>
    <row r="696" spans="1:3" x14ac:dyDescent="0.25">
      <c r="A696" s="16">
        <v>695</v>
      </c>
      <c r="B696" s="16" t="s">
        <v>2322</v>
      </c>
      <c r="C696" s="15" t="s">
        <v>1092</v>
      </c>
    </row>
    <row r="697" spans="1:3" x14ac:dyDescent="0.25">
      <c r="A697" s="16">
        <v>696</v>
      </c>
      <c r="B697" s="16" t="s">
        <v>2323</v>
      </c>
      <c r="C697" s="15" t="s">
        <v>1093</v>
      </c>
    </row>
    <row r="698" spans="1:3" x14ac:dyDescent="0.25">
      <c r="A698" s="16">
        <v>697</v>
      </c>
      <c r="B698" s="16" t="s">
        <v>2324</v>
      </c>
      <c r="C698" s="15" t="s">
        <v>1094</v>
      </c>
    </row>
    <row r="699" spans="1:3" x14ac:dyDescent="0.25">
      <c r="A699" s="16">
        <v>698</v>
      </c>
      <c r="B699" s="16" t="s">
        <v>2325</v>
      </c>
      <c r="C699" s="15" t="s">
        <v>1095</v>
      </c>
    </row>
    <row r="700" spans="1:3" x14ac:dyDescent="0.25">
      <c r="A700" s="16">
        <v>699</v>
      </c>
      <c r="B700" s="16" t="s">
        <v>2326</v>
      </c>
      <c r="C700" s="15" t="s">
        <v>1096</v>
      </c>
    </row>
    <row r="701" spans="1:3" x14ac:dyDescent="0.25">
      <c r="A701" s="16">
        <v>700</v>
      </c>
      <c r="B701" s="16" t="s">
        <v>2327</v>
      </c>
      <c r="C701" s="15" t="s">
        <v>1097</v>
      </c>
    </row>
    <row r="702" spans="1:3" x14ac:dyDescent="0.25">
      <c r="A702" s="16">
        <v>701</v>
      </c>
      <c r="B702" s="16" t="s">
        <v>2328</v>
      </c>
      <c r="C702" s="15" t="s">
        <v>1098</v>
      </c>
    </row>
    <row r="703" spans="1:3" x14ac:dyDescent="0.25">
      <c r="A703" s="16">
        <v>702</v>
      </c>
      <c r="B703" s="16" t="s">
        <v>2329</v>
      </c>
      <c r="C703" s="15" t="s">
        <v>1099</v>
      </c>
    </row>
    <row r="704" spans="1:3" x14ac:dyDescent="0.25">
      <c r="A704" s="16">
        <v>703</v>
      </c>
      <c r="B704" s="16" t="s">
        <v>2330</v>
      </c>
      <c r="C704" s="15" t="s">
        <v>1100</v>
      </c>
    </row>
    <row r="705" spans="1:3" x14ac:dyDescent="0.25">
      <c r="A705" s="16">
        <v>704</v>
      </c>
      <c r="B705" s="16" t="s">
        <v>2331</v>
      </c>
      <c r="C705" s="15" t="s">
        <v>1101</v>
      </c>
    </row>
    <row r="706" spans="1:3" x14ac:dyDescent="0.25">
      <c r="A706" s="16">
        <v>705</v>
      </c>
      <c r="B706" s="16" t="s">
        <v>2332</v>
      </c>
      <c r="C706" s="15" t="s">
        <v>1102</v>
      </c>
    </row>
    <row r="707" spans="1:3" x14ac:dyDescent="0.25">
      <c r="A707" s="16">
        <v>706</v>
      </c>
      <c r="B707" s="16" t="s">
        <v>2333</v>
      </c>
      <c r="C707" s="15" t="s">
        <v>1103</v>
      </c>
    </row>
    <row r="708" spans="1:3" x14ac:dyDescent="0.25">
      <c r="A708" s="16">
        <v>707</v>
      </c>
      <c r="B708" s="16" t="s">
        <v>2334</v>
      </c>
      <c r="C708" s="15" t="s">
        <v>1104</v>
      </c>
    </row>
    <row r="709" spans="1:3" x14ac:dyDescent="0.25">
      <c r="A709" s="16">
        <v>708</v>
      </c>
      <c r="B709" s="16" t="s">
        <v>2335</v>
      </c>
      <c r="C709" s="15" t="s">
        <v>1105</v>
      </c>
    </row>
    <row r="710" spans="1:3" x14ac:dyDescent="0.25">
      <c r="A710" s="16">
        <v>709</v>
      </c>
      <c r="B710" s="16" t="s">
        <v>2336</v>
      </c>
      <c r="C710" s="15" t="s">
        <v>1106</v>
      </c>
    </row>
    <row r="711" spans="1:3" x14ac:dyDescent="0.25">
      <c r="A711" s="16">
        <v>710</v>
      </c>
      <c r="B711" s="16" t="s">
        <v>2337</v>
      </c>
      <c r="C711" s="15" t="s">
        <v>1107</v>
      </c>
    </row>
    <row r="712" spans="1:3" x14ac:dyDescent="0.25">
      <c r="A712" s="16">
        <v>711</v>
      </c>
      <c r="B712" s="16" t="s">
        <v>2338</v>
      </c>
      <c r="C712" s="15" t="s">
        <v>1108</v>
      </c>
    </row>
    <row r="713" spans="1:3" x14ac:dyDescent="0.25">
      <c r="A713" s="16">
        <v>712</v>
      </c>
      <c r="B713" s="16" t="s">
        <v>2339</v>
      </c>
      <c r="C713" s="15" t="s">
        <v>1109</v>
      </c>
    </row>
    <row r="714" spans="1:3" x14ac:dyDescent="0.25">
      <c r="A714" s="16">
        <v>713</v>
      </c>
      <c r="B714" s="16" t="s">
        <v>2340</v>
      </c>
      <c r="C714" s="15" t="s">
        <v>1110</v>
      </c>
    </row>
    <row r="715" spans="1:3" x14ac:dyDescent="0.25">
      <c r="A715" s="16">
        <v>714</v>
      </c>
      <c r="B715" s="16" t="s">
        <v>2341</v>
      </c>
      <c r="C715" s="15" t="s">
        <v>1111</v>
      </c>
    </row>
    <row r="716" spans="1:3" x14ac:dyDescent="0.25">
      <c r="A716" s="16">
        <v>715</v>
      </c>
      <c r="B716" s="16" t="s">
        <v>2342</v>
      </c>
      <c r="C716" s="15" t="s">
        <v>1112</v>
      </c>
    </row>
    <row r="717" spans="1:3" x14ac:dyDescent="0.25">
      <c r="A717" s="16">
        <v>716</v>
      </c>
      <c r="B717" s="16" t="s">
        <v>2343</v>
      </c>
      <c r="C717" s="15" t="s">
        <v>1113</v>
      </c>
    </row>
    <row r="718" spans="1:3" x14ac:dyDescent="0.25">
      <c r="A718" s="16">
        <v>717</v>
      </c>
      <c r="B718" s="16" t="s">
        <v>2344</v>
      </c>
      <c r="C718" s="15" t="s">
        <v>1114</v>
      </c>
    </row>
    <row r="719" spans="1:3" x14ac:dyDescent="0.25">
      <c r="A719" s="16">
        <v>718</v>
      </c>
      <c r="B719" s="16" t="s">
        <v>2345</v>
      </c>
      <c r="C719" s="15" t="s">
        <v>1115</v>
      </c>
    </row>
    <row r="720" spans="1:3" x14ac:dyDescent="0.25">
      <c r="A720" s="16">
        <v>719</v>
      </c>
      <c r="B720" s="16" t="s">
        <v>2346</v>
      </c>
      <c r="C720" s="15" t="s">
        <v>1116</v>
      </c>
    </row>
    <row r="721" spans="1:3" x14ac:dyDescent="0.25">
      <c r="A721" s="16">
        <v>720</v>
      </c>
      <c r="B721" s="16" t="s">
        <v>2347</v>
      </c>
      <c r="C721" s="15" t="s">
        <v>1117</v>
      </c>
    </row>
    <row r="722" spans="1:3" x14ac:dyDescent="0.25">
      <c r="A722" s="16">
        <v>721</v>
      </c>
      <c r="B722" s="16" t="s">
        <v>2348</v>
      </c>
      <c r="C722" s="15" t="s">
        <v>1118</v>
      </c>
    </row>
    <row r="723" spans="1:3" x14ac:dyDescent="0.25">
      <c r="A723" s="16">
        <v>722</v>
      </c>
      <c r="B723" s="16" t="s">
        <v>2349</v>
      </c>
      <c r="C723" s="15" t="s">
        <v>1119</v>
      </c>
    </row>
    <row r="724" spans="1:3" x14ac:dyDescent="0.25">
      <c r="A724" s="16">
        <v>723</v>
      </c>
      <c r="B724" s="16" t="s">
        <v>2350</v>
      </c>
      <c r="C724" s="15" t="s">
        <v>1120</v>
      </c>
    </row>
    <row r="725" spans="1:3" x14ac:dyDescent="0.25">
      <c r="A725" s="16">
        <v>724</v>
      </c>
      <c r="B725" s="16" t="s">
        <v>2351</v>
      </c>
      <c r="C725" s="15" t="s">
        <v>1121</v>
      </c>
    </row>
    <row r="726" spans="1:3" x14ac:dyDescent="0.25">
      <c r="A726" s="16">
        <v>725</v>
      </c>
      <c r="B726" s="16" t="s">
        <v>2352</v>
      </c>
      <c r="C726" s="15" t="s">
        <v>1122</v>
      </c>
    </row>
    <row r="727" spans="1:3" x14ac:dyDescent="0.25">
      <c r="A727" s="16">
        <v>726</v>
      </c>
      <c r="B727" s="16" t="s">
        <v>2353</v>
      </c>
      <c r="C727" s="15" t="s">
        <v>1123</v>
      </c>
    </row>
    <row r="728" spans="1:3" x14ac:dyDescent="0.25">
      <c r="A728" s="16">
        <v>727</v>
      </c>
      <c r="B728" s="16" t="s">
        <v>2354</v>
      </c>
      <c r="C728" s="15" t="s">
        <v>1124</v>
      </c>
    </row>
    <row r="729" spans="1:3" x14ac:dyDescent="0.25">
      <c r="A729" s="16">
        <v>728</v>
      </c>
      <c r="B729" s="16" t="s">
        <v>2355</v>
      </c>
      <c r="C729" s="15" t="s">
        <v>1125</v>
      </c>
    </row>
    <row r="730" spans="1:3" x14ac:dyDescent="0.25">
      <c r="A730" s="16">
        <v>729</v>
      </c>
      <c r="B730" s="16" t="s">
        <v>2356</v>
      </c>
      <c r="C730" s="15" t="s">
        <v>1126</v>
      </c>
    </row>
    <row r="731" spans="1:3" x14ac:dyDescent="0.25">
      <c r="A731" s="16">
        <v>730</v>
      </c>
      <c r="B731" s="16" t="s">
        <v>2357</v>
      </c>
      <c r="C731" s="15" t="s">
        <v>1127</v>
      </c>
    </row>
    <row r="732" spans="1:3" x14ac:dyDescent="0.25">
      <c r="A732" s="16">
        <v>731</v>
      </c>
      <c r="B732" s="16" t="s">
        <v>2358</v>
      </c>
      <c r="C732" s="15" t="s">
        <v>1128</v>
      </c>
    </row>
    <row r="733" spans="1:3" x14ac:dyDescent="0.25">
      <c r="A733" s="16">
        <v>732</v>
      </c>
      <c r="B733" s="16" t="s">
        <v>2359</v>
      </c>
      <c r="C733" s="15" t="s">
        <v>1129</v>
      </c>
    </row>
    <row r="734" spans="1:3" x14ac:dyDescent="0.25">
      <c r="A734" s="16">
        <v>733</v>
      </c>
      <c r="B734" s="16" t="s">
        <v>2360</v>
      </c>
      <c r="C734" s="15" t="s">
        <v>1130</v>
      </c>
    </row>
    <row r="735" spans="1:3" x14ac:dyDescent="0.25">
      <c r="A735" s="16">
        <v>734</v>
      </c>
      <c r="B735" s="16" t="s">
        <v>2361</v>
      </c>
      <c r="C735" s="15" t="s">
        <v>1131</v>
      </c>
    </row>
    <row r="736" spans="1:3" x14ac:dyDescent="0.25">
      <c r="A736" s="16">
        <v>735</v>
      </c>
      <c r="B736" s="16" t="s">
        <v>2362</v>
      </c>
      <c r="C736" s="15" t="s">
        <v>1132</v>
      </c>
    </row>
    <row r="737" spans="1:3" x14ac:dyDescent="0.25">
      <c r="A737" s="16">
        <v>736</v>
      </c>
      <c r="B737" s="16" t="s">
        <v>2363</v>
      </c>
      <c r="C737" s="15" t="s">
        <v>1133</v>
      </c>
    </row>
    <row r="738" spans="1:3" x14ac:dyDescent="0.25">
      <c r="A738" s="16">
        <v>737</v>
      </c>
      <c r="B738" s="16" t="s">
        <v>2364</v>
      </c>
      <c r="C738" s="15" t="s">
        <v>1134</v>
      </c>
    </row>
    <row r="739" spans="1:3" x14ac:dyDescent="0.25">
      <c r="A739" s="16">
        <v>738</v>
      </c>
      <c r="B739" s="16" t="s">
        <v>2365</v>
      </c>
      <c r="C739" s="15" t="s">
        <v>1135</v>
      </c>
    </row>
    <row r="740" spans="1:3" x14ac:dyDescent="0.25">
      <c r="A740" s="16">
        <v>739</v>
      </c>
      <c r="B740" s="16" t="s">
        <v>2366</v>
      </c>
      <c r="C740" s="15" t="s">
        <v>1136</v>
      </c>
    </row>
    <row r="741" spans="1:3" x14ac:dyDescent="0.25">
      <c r="A741" s="16">
        <v>740</v>
      </c>
      <c r="B741" s="16" t="s">
        <v>2367</v>
      </c>
      <c r="C741" s="15" t="s">
        <v>1137</v>
      </c>
    </row>
    <row r="742" spans="1:3" x14ac:dyDescent="0.25">
      <c r="A742" s="16">
        <v>741</v>
      </c>
      <c r="B742" s="16" t="s">
        <v>2368</v>
      </c>
      <c r="C742" s="15" t="s">
        <v>1138</v>
      </c>
    </row>
    <row r="743" spans="1:3" x14ac:dyDescent="0.25">
      <c r="A743" s="16">
        <v>742</v>
      </c>
      <c r="B743" s="16" t="s">
        <v>2369</v>
      </c>
      <c r="C743" s="15" t="s">
        <v>1139</v>
      </c>
    </row>
    <row r="744" spans="1:3" x14ac:dyDescent="0.25">
      <c r="A744" s="16">
        <v>743</v>
      </c>
      <c r="B744" s="16" t="s">
        <v>2370</v>
      </c>
      <c r="C744" s="15" t="s">
        <v>1140</v>
      </c>
    </row>
    <row r="745" spans="1:3" x14ac:dyDescent="0.25">
      <c r="A745" s="16">
        <v>744</v>
      </c>
      <c r="B745" s="16" t="s">
        <v>2371</v>
      </c>
      <c r="C745" s="15" t="s">
        <v>1141</v>
      </c>
    </row>
    <row r="746" spans="1:3" x14ac:dyDescent="0.25">
      <c r="A746" s="16">
        <v>745</v>
      </c>
      <c r="B746" s="16" t="s">
        <v>2372</v>
      </c>
      <c r="C746" s="15" t="s">
        <v>1046</v>
      </c>
    </row>
    <row r="747" spans="1:3" x14ac:dyDescent="0.25">
      <c r="A747" s="16">
        <v>746</v>
      </c>
      <c r="B747" s="16" t="s">
        <v>2373</v>
      </c>
      <c r="C747" s="15" t="s">
        <v>1142</v>
      </c>
    </row>
    <row r="748" spans="1:3" x14ac:dyDescent="0.25">
      <c r="A748" s="16">
        <v>747</v>
      </c>
      <c r="B748" s="16" t="s">
        <v>2374</v>
      </c>
      <c r="C748" s="15" t="s">
        <v>1143</v>
      </c>
    </row>
    <row r="749" spans="1:3" x14ac:dyDescent="0.25">
      <c r="A749" s="16">
        <v>748</v>
      </c>
      <c r="B749" s="16" t="s">
        <v>2375</v>
      </c>
      <c r="C749" s="15" t="s">
        <v>1144</v>
      </c>
    </row>
    <row r="750" spans="1:3" x14ac:dyDescent="0.25">
      <c r="A750" s="16">
        <v>749</v>
      </c>
      <c r="B750" s="16" t="s">
        <v>2376</v>
      </c>
      <c r="C750" s="15" t="s">
        <v>1145</v>
      </c>
    </row>
    <row r="751" spans="1:3" x14ac:dyDescent="0.25">
      <c r="A751" s="16">
        <v>750</v>
      </c>
      <c r="B751" s="16" t="s">
        <v>2377</v>
      </c>
      <c r="C751" s="15" t="s">
        <v>1146</v>
      </c>
    </row>
    <row r="752" spans="1:3" x14ac:dyDescent="0.25">
      <c r="A752" s="16">
        <v>751</v>
      </c>
      <c r="B752" s="16" t="s">
        <v>2378</v>
      </c>
      <c r="C752" s="15" t="s">
        <v>1147</v>
      </c>
    </row>
    <row r="753" spans="1:3" x14ac:dyDescent="0.25">
      <c r="A753" s="16">
        <v>752</v>
      </c>
      <c r="B753" s="16" t="s">
        <v>2379</v>
      </c>
      <c r="C753" s="15" t="s">
        <v>1148</v>
      </c>
    </row>
    <row r="754" spans="1:3" x14ac:dyDescent="0.25">
      <c r="A754" s="16">
        <v>753</v>
      </c>
      <c r="B754" s="16" t="s">
        <v>2380</v>
      </c>
      <c r="C754" s="15" t="s">
        <v>1149</v>
      </c>
    </row>
    <row r="755" spans="1:3" x14ac:dyDescent="0.25">
      <c r="A755" s="16">
        <v>754</v>
      </c>
      <c r="B755" s="16" t="s">
        <v>2381</v>
      </c>
      <c r="C755" s="15" t="s">
        <v>1150</v>
      </c>
    </row>
    <row r="756" spans="1:3" x14ac:dyDescent="0.25">
      <c r="A756" s="16">
        <v>755</v>
      </c>
      <c r="B756" s="16" t="s">
        <v>2382</v>
      </c>
      <c r="C756" s="15" t="s">
        <v>1151</v>
      </c>
    </row>
    <row r="757" spans="1:3" x14ac:dyDescent="0.25">
      <c r="A757" s="16">
        <v>756</v>
      </c>
      <c r="B757" s="16" t="s">
        <v>2383</v>
      </c>
      <c r="C757" s="15" t="s">
        <v>1152</v>
      </c>
    </row>
    <row r="758" spans="1:3" x14ac:dyDescent="0.25">
      <c r="A758" s="16">
        <v>757</v>
      </c>
      <c r="B758" s="16" t="s">
        <v>2384</v>
      </c>
      <c r="C758" s="15" t="s">
        <v>1153</v>
      </c>
    </row>
    <row r="759" spans="1:3" x14ac:dyDescent="0.25">
      <c r="A759" s="16">
        <v>758</v>
      </c>
      <c r="B759" s="16" t="s">
        <v>2385</v>
      </c>
      <c r="C759" s="15" t="s">
        <v>1154</v>
      </c>
    </row>
    <row r="760" spans="1:3" x14ac:dyDescent="0.25">
      <c r="A760" s="16">
        <v>759</v>
      </c>
      <c r="B760" s="16" t="s">
        <v>2386</v>
      </c>
      <c r="C760" s="15" t="s">
        <v>1155</v>
      </c>
    </row>
    <row r="761" spans="1:3" x14ac:dyDescent="0.25">
      <c r="A761" s="16">
        <v>760</v>
      </c>
      <c r="B761" s="16" t="s">
        <v>2387</v>
      </c>
      <c r="C761" s="15" t="s">
        <v>1156</v>
      </c>
    </row>
    <row r="762" spans="1:3" x14ac:dyDescent="0.25">
      <c r="A762" s="16">
        <v>761</v>
      </c>
      <c r="B762" s="16" t="s">
        <v>2388</v>
      </c>
      <c r="C762" s="15" t="s">
        <v>1157</v>
      </c>
    </row>
    <row r="763" spans="1:3" x14ac:dyDescent="0.25">
      <c r="A763" s="16">
        <v>762</v>
      </c>
      <c r="B763" s="16" t="s">
        <v>2389</v>
      </c>
      <c r="C763" s="15" t="s">
        <v>1158</v>
      </c>
    </row>
    <row r="764" spans="1:3" x14ac:dyDescent="0.25">
      <c r="A764" s="16">
        <v>763</v>
      </c>
      <c r="B764" s="16" t="s">
        <v>2390</v>
      </c>
      <c r="C764" s="15" t="s">
        <v>1159</v>
      </c>
    </row>
    <row r="765" spans="1:3" x14ac:dyDescent="0.25">
      <c r="A765" s="16">
        <v>764</v>
      </c>
      <c r="B765" s="16" t="s">
        <v>2391</v>
      </c>
      <c r="C765" s="15" t="s">
        <v>1160</v>
      </c>
    </row>
    <row r="766" spans="1:3" x14ac:dyDescent="0.25">
      <c r="A766" s="16">
        <v>765</v>
      </c>
      <c r="B766" s="16" t="s">
        <v>2392</v>
      </c>
      <c r="C766" s="15" t="s">
        <v>1161</v>
      </c>
    </row>
    <row r="767" spans="1:3" x14ac:dyDescent="0.25">
      <c r="A767" s="16">
        <v>766</v>
      </c>
      <c r="B767" s="16" t="s">
        <v>2393</v>
      </c>
      <c r="C767" s="15" t="s">
        <v>1162</v>
      </c>
    </row>
    <row r="768" spans="1:3" x14ac:dyDescent="0.25">
      <c r="A768" s="16">
        <v>767</v>
      </c>
      <c r="B768" s="16" t="s">
        <v>2394</v>
      </c>
      <c r="C768" s="15" t="s">
        <v>1163</v>
      </c>
    </row>
    <row r="769" spans="1:3" x14ac:dyDescent="0.25">
      <c r="A769" s="16">
        <v>768</v>
      </c>
      <c r="B769" s="16" t="s">
        <v>2395</v>
      </c>
      <c r="C769" s="15" t="s">
        <v>1164</v>
      </c>
    </row>
    <row r="770" spans="1:3" x14ac:dyDescent="0.25">
      <c r="A770" s="16">
        <v>769</v>
      </c>
      <c r="B770" s="16" t="s">
        <v>2396</v>
      </c>
      <c r="C770" s="15" t="s">
        <v>1165</v>
      </c>
    </row>
    <row r="771" spans="1:3" x14ac:dyDescent="0.25">
      <c r="A771" s="16">
        <v>770</v>
      </c>
      <c r="B771" s="16" t="s">
        <v>2397</v>
      </c>
      <c r="C771" s="15" t="s">
        <v>1166</v>
      </c>
    </row>
    <row r="772" spans="1:3" x14ac:dyDescent="0.25">
      <c r="A772" s="16">
        <v>771</v>
      </c>
      <c r="B772" s="16" t="s">
        <v>2398</v>
      </c>
      <c r="C772" s="15" t="s">
        <v>1167</v>
      </c>
    </row>
    <row r="773" spans="1:3" x14ac:dyDescent="0.25">
      <c r="A773" s="16">
        <v>772</v>
      </c>
      <c r="B773" s="16" t="s">
        <v>2399</v>
      </c>
      <c r="C773" s="15" t="s">
        <v>1168</v>
      </c>
    </row>
    <row r="774" spans="1:3" x14ac:dyDescent="0.25">
      <c r="A774" s="16">
        <v>773</v>
      </c>
      <c r="B774" s="16" t="s">
        <v>2400</v>
      </c>
      <c r="C774" s="15" t="s">
        <v>1169</v>
      </c>
    </row>
    <row r="775" spans="1:3" x14ac:dyDescent="0.25">
      <c r="A775" s="16">
        <v>774</v>
      </c>
      <c r="B775" s="16" t="s">
        <v>2401</v>
      </c>
      <c r="C775" s="15" t="s">
        <v>1170</v>
      </c>
    </row>
    <row r="776" spans="1:3" x14ac:dyDescent="0.25">
      <c r="A776" s="16">
        <v>775</v>
      </c>
      <c r="B776" s="16" t="s">
        <v>2402</v>
      </c>
      <c r="C776" s="15" t="s">
        <v>1171</v>
      </c>
    </row>
    <row r="777" spans="1:3" x14ac:dyDescent="0.25">
      <c r="A777" s="16">
        <v>776</v>
      </c>
      <c r="B777" s="16" t="s">
        <v>2403</v>
      </c>
      <c r="C777" s="15" t="s">
        <v>1172</v>
      </c>
    </row>
    <row r="778" spans="1:3" x14ac:dyDescent="0.25">
      <c r="A778" s="16">
        <v>777</v>
      </c>
      <c r="B778" s="16" t="s">
        <v>2404</v>
      </c>
      <c r="C778" s="15" t="s">
        <v>1173</v>
      </c>
    </row>
    <row r="779" spans="1:3" x14ac:dyDescent="0.25">
      <c r="A779" s="16">
        <v>778</v>
      </c>
      <c r="B779" s="16" t="s">
        <v>2405</v>
      </c>
      <c r="C779" s="15" t="s">
        <v>1174</v>
      </c>
    </row>
    <row r="780" spans="1:3" x14ac:dyDescent="0.25">
      <c r="A780" s="16">
        <v>779</v>
      </c>
      <c r="B780" s="16" t="s">
        <v>2406</v>
      </c>
      <c r="C780" s="15" t="s">
        <v>1175</v>
      </c>
    </row>
    <row r="781" spans="1:3" x14ac:dyDescent="0.25">
      <c r="A781" s="16">
        <v>780</v>
      </c>
      <c r="B781" s="16" t="s">
        <v>2407</v>
      </c>
      <c r="C781" s="15" t="s">
        <v>1176</v>
      </c>
    </row>
    <row r="782" spans="1:3" x14ac:dyDescent="0.25">
      <c r="A782" s="16">
        <v>781</v>
      </c>
      <c r="B782" s="16" t="s">
        <v>2408</v>
      </c>
      <c r="C782" s="15" t="s">
        <v>1177</v>
      </c>
    </row>
    <row r="783" spans="1:3" x14ac:dyDescent="0.25">
      <c r="A783" s="16">
        <v>782</v>
      </c>
      <c r="B783" s="16" t="s">
        <v>2409</v>
      </c>
      <c r="C783" s="15" t="s">
        <v>1178</v>
      </c>
    </row>
    <row r="784" spans="1:3" x14ac:dyDescent="0.25">
      <c r="A784" s="16">
        <v>783</v>
      </c>
      <c r="B784" s="16" t="s">
        <v>2410</v>
      </c>
      <c r="C784" s="15" t="s">
        <v>1179</v>
      </c>
    </row>
    <row r="785" spans="1:3" x14ac:dyDescent="0.25">
      <c r="A785" s="16">
        <v>784</v>
      </c>
      <c r="B785" s="16" t="s">
        <v>2411</v>
      </c>
      <c r="C785" s="15" t="s">
        <v>1180</v>
      </c>
    </row>
    <row r="786" spans="1:3" x14ac:dyDescent="0.25">
      <c r="A786" s="16">
        <v>785</v>
      </c>
      <c r="B786" s="16" t="s">
        <v>2412</v>
      </c>
      <c r="C786" s="15" t="s">
        <v>1181</v>
      </c>
    </row>
    <row r="787" spans="1:3" x14ac:dyDescent="0.25">
      <c r="A787" s="16">
        <v>786</v>
      </c>
      <c r="B787" s="16" t="s">
        <v>2413</v>
      </c>
      <c r="C787" s="15" t="s">
        <v>1182</v>
      </c>
    </row>
    <row r="788" spans="1:3" x14ac:dyDescent="0.25">
      <c r="A788" s="16">
        <v>787</v>
      </c>
      <c r="B788" s="16" t="s">
        <v>2414</v>
      </c>
      <c r="C788" s="15" t="s">
        <v>1183</v>
      </c>
    </row>
    <row r="789" spans="1:3" x14ac:dyDescent="0.25">
      <c r="A789" s="16">
        <v>788</v>
      </c>
      <c r="B789" s="16" t="s">
        <v>2415</v>
      </c>
      <c r="C789" s="15" t="s">
        <v>1184</v>
      </c>
    </row>
    <row r="790" spans="1:3" x14ac:dyDescent="0.25">
      <c r="A790" s="16">
        <v>789</v>
      </c>
      <c r="B790" s="16" t="s">
        <v>2416</v>
      </c>
      <c r="C790" s="15" t="s">
        <v>1185</v>
      </c>
    </row>
    <row r="791" spans="1:3" x14ac:dyDescent="0.25">
      <c r="A791" s="16">
        <v>790</v>
      </c>
      <c r="B791" s="16" t="s">
        <v>2417</v>
      </c>
      <c r="C791" s="15" t="s">
        <v>1186</v>
      </c>
    </row>
    <row r="792" spans="1:3" x14ac:dyDescent="0.25">
      <c r="A792" s="16">
        <v>791</v>
      </c>
      <c r="B792" s="16" t="s">
        <v>2418</v>
      </c>
      <c r="C792" s="15" t="s">
        <v>1187</v>
      </c>
    </row>
    <row r="793" spans="1:3" x14ac:dyDescent="0.25">
      <c r="A793" s="16">
        <v>792</v>
      </c>
      <c r="B793" s="16" t="s">
        <v>2419</v>
      </c>
      <c r="C793" s="15" t="s">
        <v>1188</v>
      </c>
    </row>
    <row r="794" spans="1:3" x14ac:dyDescent="0.25">
      <c r="A794" s="16">
        <v>793</v>
      </c>
      <c r="B794" s="16" t="s">
        <v>2420</v>
      </c>
      <c r="C794" s="15" t="s">
        <v>1189</v>
      </c>
    </row>
    <row r="795" spans="1:3" x14ac:dyDescent="0.25">
      <c r="A795" s="16">
        <v>794</v>
      </c>
      <c r="B795" s="16" t="s">
        <v>2421</v>
      </c>
      <c r="C795" s="15" t="s">
        <v>1190</v>
      </c>
    </row>
    <row r="796" spans="1:3" x14ac:dyDescent="0.25">
      <c r="A796" s="16">
        <v>795</v>
      </c>
      <c r="B796" s="16" t="s">
        <v>2422</v>
      </c>
      <c r="C796" s="15" t="s">
        <v>1191</v>
      </c>
    </row>
    <row r="797" spans="1:3" x14ac:dyDescent="0.25">
      <c r="A797" s="16">
        <v>796</v>
      </c>
      <c r="B797" s="16" t="s">
        <v>2423</v>
      </c>
      <c r="C797" s="15" t="s">
        <v>1192</v>
      </c>
    </row>
    <row r="798" spans="1:3" x14ac:dyDescent="0.25">
      <c r="A798" s="16">
        <v>797</v>
      </c>
      <c r="B798" s="16" t="s">
        <v>2424</v>
      </c>
      <c r="C798" s="15" t="s">
        <v>1193</v>
      </c>
    </row>
    <row r="799" spans="1:3" x14ac:dyDescent="0.25">
      <c r="A799" s="16">
        <v>798</v>
      </c>
      <c r="B799" s="16" t="s">
        <v>2425</v>
      </c>
      <c r="C799" s="15" t="s">
        <v>1194</v>
      </c>
    </row>
    <row r="800" spans="1:3" x14ac:dyDescent="0.25">
      <c r="A800" s="16">
        <v>799</v>
      </c>
      <c r="B800" s="16" t="s">
        <v>2426</v>
      </c>
      <c r="C800" s="15" t="s">
        <v>1195</v>
      </c>
    </row>
    <row r="801" spans="1:3" x14ac:dyDescent="0.25">
      <c r="A801" s="16">
        <v>800</v>
      </c>
      <c r="B801" s="16" t="s">
        <v>2427</v>
      </c>
      <c r="C801" s="15" t="s">
        <v>1196</v>
      </c>
    </row>
    <row r="802" spans="1:3" x14ac:dyDescent="0.25">
      <c r="A802" s="16">
        <v>801</v>
      </c>
      <c r="B802" s="16" t="s">
        <v>2428</v>
      </c>
      <c r="C802" s="15" t="s">
        <v>1197</v>
      </c>
    </row>
    <row r="803" spans="1:3" x14ac:dyDescent="0.25">
      <c r="A803" s="16">
        <v>802</v>
      </c>
      <c r="B803" s="16" t="s">
        <v>2429</v>
      </c>
      <c r="C803" s="15" t="s">
        <v>1198</v>
      </c>
    </row>
    <row r="804" spans="1:3" x14ac:dyDescent="0.25">
      <c r="A804" s="16">
        <v>803</v>
      </c>
      <c r="B804" s="16" t="s">
        <v>2430</v>
      </c>
      <c r="C804" s="15" t="s">
        <v>1199</v>
      </c>
    </row>
    <row r="805" spans="1:3" x14ac:dyDescent="0.25">
      <c r="A805" s="16">
        <v>804</v>
      </c>
      <c r="B805" s="16" t="s">
        <v>2431</v>
      </c>
      <c r="C805" s="15" t="s">
        <v>72</v>
      </c>
    </row>
    <row r="806" spans="1:3" x14ac:dyDescent="0.25">
      <c r="A806" s="16">
        <v>805</v>
      </c>
      <c r="B806" s="16" t="s">
        <v>2432</v>
      </c>
      <c r="C806" s="15" t="s">
        <v>73</v>
      </c>
    </row>
    <row r="807" spans="1:3" x14ac:dyDescent="0.25">
      <c r="A807" s="16">
        <v>806</v>
      </c>
      <c r="B807" s="16" t="s">
        <v>2433</v>
      </c>
      <c r="C807" s="15" t="s">
        <v>74</v>
      </c>
    </row>
    <row r="808" spans="1:3" x14ac:dyDescent="0.25">
      <c r="A808" s="16">
        <v>807</v>
      </c>
      <c r="B808" s="16" t="s">
        <v>2434</v>
      </c>
      <c r="C808" s="15" t="s">
        <v>75</v>
      </c>
    </row>
    <row r="809" spans="1:3" x14ac:dyDescent="0.25">
      <c r="A809" s="16">
        <v>808</v>
      </c>
      <c r="B809" s="16" t="s">
        <v>2435</v>
      </c>
      <c r="C809" s="15" t="s">
        <v>76</v>
      </c>
    </row>
    <row r="810" spans="1:3" x14ac:dyDescent="0.25">
      <c r="A810" s="16">
        <v>809</v>
      </c>
      <c r="B810" s="16" t="s">
        <v>2436</v>
      </c>
      <c r="C810" s="15" t="s">
        <v>77</v>
      </c>
    </row>
    <row r="811" spans="1:3" x14ac:dyDescent="0.25">
      <c r="A811" s="16">
        <v>810</v>
      </c>
      <c r="B811" s="16" t="s">
        <v>2437</v>
      </c>
      <c r="C811" s="15" t="s">
        <v>78</v>
      </c>
    </row>
    <row r="812" spans="1:3" x14ac:dyDescent="0.25">
      <c r="A812" s="16">
        <v>811</v>
      </c>
      <c r="B812" s="16" t="s">
        <v>2438</v>
      </c>
      <c r="C812" s="15" t="s">
        <v>79</v>
      </c>
    </row>
    <row r="813" spans="1:3" x14ac:dyDescent="0.25">
      <c r="A813" s="16">
        <v>812</v>
      </c>
      <c r="B813" s="16" t="s">
        <v>2439</v>
      </c>
      <c r="C813" s="15" t="s">
        <v>80</v>
      </c>
    </row>
    <row r="814" spans="1:3" x14ac:dyDescent="0.25">
      <c r="A814" s="16">
        <v>813</v>
      </c>
      <c r="B814" s="16" t="s">
        <v>2440</v>
      </c>
      <c r="C814" s="15" t="s">
        <v>81</v>
      </c>
    </row>
    <row r="815" spans="1:3" x14ac:dyDescent="0.25">
      <c r="A815" s="16">
        <v>814</v>
      </c>
      <c r="B815" s="16" t="s">
        <v>2441</v>
      </c>
      <c r="C815" s="15" t="s">
        <v>82</v>
      </c>
    </row>
    <row r="816" spans="1:3" x14ac:dyDescent="0.25">
      <c r="A816" s="16">
        <v>815</v>
      </c>
      <c r="B816" s="16" t="s">
        <v>2442</v>
      </c>
      <c r="C816" s="15" t="s">
        <v>83</v>
      </c>
    </row>
    <row r="817" spans="1:3" x14ac:dyDescent="0.25">
      <c r="A817" s="16">
        <v>816</v>
      </c>
      <c r="B817" s="16" t="s">
        <v>2443</v>
      </c>
      <c r="C817" s="15" t="s">
        <v>84</v>
      </c>
    </row>
    <row r="818" spans="1:3" x14ac:dyDescent="0.25">
      <c r="A818" s="16">
        <v>817</v>
      </c>
      <c r="B818" s="16" t="s">
        <v>2444</v>
      </c>
      <c r="C818" s="15" t="s">
        <v>85</v>
      </c>
    </row>
    <row r="819" spans="1:3" x14ac:dyDescent="0.25">
      <c r="A819" s="16">
        <v>818</v>
      </c>
      <c r="B819" s="16" t="s">
        <v>2445</v>
      </c>
      <c r="C819" s="15" t="s">
        <v>86</v>
      </c>
    </row>
    <row r="820" spans="1:3" x14ac:dyDescent="0.25">
      <c r="A820" s="16">
        <v>819</v>
      </c>
      <c r="B820" s="16" t="s">
        <v>2446</v>
      </c>
      <c r="C820" s="15" t="s">
        <v>87</v>
      </c>
    </row>
    <row r="821" spans="1:3" x14ac:dyDescent="0.25">
      <c r="A821" s="16">
        <v>820</v>
      </c>
      <c r="B821" s="16" t="s">
        <v>2447</v>
      </c>
      <c r="C821" s="15" t="s">
        <v>88</v>
      </c>
    </row>
    <row r="822" spans="1:3" x14ac:dyDescent="0.25">
      <c r="A822" s="16">
        <v>821</v>
      </c>
      <c r="B822" s="16" t="s">
        <v>2448</v>
      </c>
      <c r="C822" s="15" t="s">
        <v>89</v>
      </c>
    </row>
    <row r="823" spans="1:3" x14ac:dyDescent="0.25">
      <c r="A823" s="16">
        <v>822</v>
      </c>
      <c r="B823" s="16" t="s">
        <v>2449</v>
      </c>
      <c r="C823" s="15" t="s">
        <v>90</v>
      </c>
    </row>
    <row r="824" spans="1:3" x14ac:dyDescent="0.25">
      <c r="A824" s="16">
        <v>823</v>
      </c>
      <c r="B824" s="16" t="s">
        <v>2450</v>
      </c>
      <c r="C824" s="15" t="s">
        <v>91</v>
      </c>
    </row>
    <row r="825" spans="1:3" x14ac:dyDescent="0.25">
      <c r="A825" s="16">
        <v>824</v>
      </c>
      <c r="B825" s="16" t="s">
        <v>2451</v>
      </c>
      <c r="C825" s="15" t="s">
        <v>92</v>
      </c>
    </row>
    <row r="826" spans="1:3" x14ac:dyDescent="0.25">
      <c r="A826" s="16">
        <v>825</v>
      </c>
      <c r="B826" s="16" t="s">
        <v>2452</v>
      </c>
      <c r="C826" s="15" t="s">
        <v>93</v>
      </c>
    </row>
    <row r="827" spans="1:3" x14ac:dyDescent="0.25">
      <c r="A827" s="16">
        <v>826</v>
      </c>
      <c r="B827" s="16" t="s">
        <v>2453</v>
      </c>
      <c r="C827" s="15" t="s">
        <v>94</v>
      </c>
    </row>
    <row r="828" spans="1:3" x14ac:dyDescent="0.25">
      <c r="A828" s="16">
        <v>827</v>
      </c>
      <c r="B828" s="16" t="s">
        <v>2454</v>
      </c>
      <c r="C828" s="15" t="s">
        <v>95</v>
      </c>
    </row>
    <row r="829" spans="1:3" x14ac:dyDescent="0.25">
      <c r="A829" s="16">
        <v>828</v>
      </c>
      <c r="B829" s="16" t="s">
        <v>2455</v>
      </c>
      <c r="C829" s="15" t="s">
        <v>96</v>
      </c>
    </row>
    <row r="830" spans="1:3" x14ac:dyDescent="0.25">
      <c r="A830" s="16">
        <v>829</v>
      </c>
      <c r="B830" s="16" t="s">
        <v>2456</v>
      </c>
      <c r="C830" s="15" t="s">
        <v>97</v>
      </c>
    </row>
    <row r="831" spans="1:3" x14ac:dyDescent="0.25">
      <c r="A831" s="16">
        <v>830</v>
      </c>
      <c r="B831" s="16" t="s">
        <v>2457</v>
      </c>
      <c r="C831" s="15" t="s">
        <v>98</v>
      </c>
    </row>
    <row r="832" spans="1:3" x14ac:dyDescent="0.25">
      <c r="A832" s="16">
        <v>831</v>
      </c>
      <c r="B832" s="16" t="s">
        <v>2458</v>
      </c>
      <c r="C832" s="15" t="s">
        <v>99</v>
      </c>
    </row>
    <row r="833" spans="1:3" x14ac:dyDescent="0.25">
      <c r="A833" s="16">
        <v>832</v>
      </c>
      <c r="B833" s="16" t="s">
        <v>2459</v>
      </c>
      <c r="C833" s="15" t="s">
        <v>100</v>
      </c>
    </row>
    <row r="834" spans="1:3" x14ac:dyDescent="0.25">
      <c r="A834" s="16">
        <v>833</v>
      </c>
      <c r="B834" s="16" t="s">
        <v>2460</v>
      </c>
      <c r="C834" s="15" t="s">
        <v>101</v>
      </c>
    </row>
    <row r="835" spans="1:3" x14ac:dyDescent="0.25">
      <c r="A835" s="16">
        <v>834</v>
      </c>
      <c r="B835" s="16" t="s">
        <v>2461</v>
      </c>
      <c r="C835" s="15" t="s">
        <v>102</v>
      </c>
    </row>
    <row r="836" spans="1:3" x14ac:dyDescent="0.25">
      <c r="A836" s="16">
        <v>835</v>
      </c>
      <c r="B836" s="16" t="s">
        <v>2462</v>
      </c>
      <c r="C836" s="15" t="s">
        <v>103</v>
      </c>
    </row>
    <row r="837" spans="1:3" x14ac:dyDescent="0.25">
      <c r="A837" s="16">
        <v>836</v>
      </c>
      <c r="B837" s="16" t="s">
        <v>2463</v>
      </c>
      <c r="C837" s="15" t="s">
        <v>104</v>
      </c>
    </row>
    <row r="838" spans="1:3" x14ac:dyDescent="0.25">
      <c r="A838" s="16">
        <v>837</v>
      </c>
      <c r="B838" s="16" t="s">
        <v>2464</v>
      </c>
      <c r="C838" s="15" t="s">
        <v>105</v>
      </c>
    </row>
    <row r="839" spans="1:3" x14ac:dyDescent="0.25">
      <c r="A839" s="16">
        <v>838</v>
      </c>
      <c r="B839" s="16" t="s">
        <v>2465</v>
      </c>
      <c r="C839" s="15" t="s">
        <v>106</v>
      </c>
    </row>
    <row r="840" spans="1:3" x14ac:dyDescent="0.25">
      <c r="A840" s="16">
        <v>839</v>
      </c>
      <c r="B840" s="16" t="s">
        <v>2466</v>
      </c>
      <c r="C840" s="15" t="s">
        <v>107</v>
      </c>
    </row>
    <row r="841" spans="1:3" x14ac:dyDescent="0.25">
      <c r="A841" s="16">
        <v>840</v>
      </c>
      <c r="B841" s="16" t="s">
        <v>2467</v>
      </c>
      <c r="C841" s="15" t="s">
        <v>108</v>
      </c>
    </row>
    <row r="842" spans="1:3" x14ac:dyDescent="0.25">
      <c r="A842" s="16">
        <v>841</v>
      </c>
      <c r="B842" s="16" t="s">
        <v>2468</v>
      </c>
      <c r="C842" s="15" t="s">
        <v>109</v>
      </c>
    </row>
    <row r="843" spans="1:3" x14ac:dyDescent="0.25">
      <c r="A843" s="16">
        <v>842</v>
      </c>
      <c r="B843" s="16" t="s">
        <v>2469</v>
      </c>
      <c r="C843" s="15" t="s">
        <v>110</v>
      </c>
    </row>
    <row r="844" spans="1:3" x14ac:dyDescent="0.25">
      <c r="A844" s="16">
        <v>843</v>
      </c>
      <c r="B844" s="16" t="s">
        <v>2470</v>
      </c>
      <c r="C844" s="15" t="s">
        <v>111</v>
      </c>
    </row>
    <row r="845" spans="1:3" x14ac:dyDescent="0.25">
      <c r="A845" s="16">
        <v>844</v>
      </c>
      <c r="B845" s="16" t="s">
        <v>2471</v>
      </c>
      <c r="C845" s="15" t="s">
        <v>112</v>
      </c>
    </row>
    <row r="846" spans="1:3" x14ac:dyDescent="0.25">
      <c r="A846" s="16">
        <v>845</v>
      </c>
      <c r="B846" s="16" t="s">
        <v>2472</v>
      </c>
      <c r="C846" s="15" t="s">
        <v>113</v>
      </c>
    </row>
    <row r="847" spans="1:3" x14ac:dyDescent="0.25">
      <c r="A847" s="16">
        <v>846</v>
      </c>
      <c r="B847" s="16" t="s">
        <v>2473</v>
      </c>
      <c r="C847" s="15" t="s">
        <v>114</v>
      </c>
    </row>
    <row r="848" spans="1:3" x14ac:dyDescent="0.25">
      <c r="A848" s="16">
        <v>847</v>
      </c>
      <c r="B848" s="16" t="s">
        <v>2474</v>
      </c>
      <c r="C848" s="15" t="s">
        <v>115</v>
      </c>
    </row>
    <row r="849" spans="1:3" x14ac:dyDescent="0.25">
      <c r="A849" s="16">
        <v>848</v>
      </c>
      <c r="B849" s="16" t="s">
        <v>2475</v>
      </c>
      <c r="C849" s="15" t="s">
        <v>116</v>
      </c>
    </row>
    <row r="850" spans="1:3" x14ac:dyDescent="0.25">
      <c r="A850" s="16">
        <v>849</v>
      </c>
      <c r="B850" s="16" t="s">
        <v>2476</v>
      </c>
      <c r="C850" s="15" t="s">
        <v>117</v>
      </c>
    </row>
    <row r="851" spans="1:3" x14ac:dyDescent="0.25">
      <c r="A851" s="16">
        <v>850</v>
      </c>
      <c r="B851" s="16" t="s">
        <v>2477</v>
      </c>
      <c r="C851" s="15" t="s">
        <v>118</v>
      </c>
    </row>
    <row r="852" spans="1:3" x14ac:dyDescent="0.25">
      <c r="A852" s="16">
        <v>851</v>
      </c>
      <c r="B852" s="16" t="s">
        <v>2478</v>
      </c>
      <c r="C852" s="15" t="s">
        <v>119</v>
      </c>
    </row>
    <row r="853" spans="1:3" x14ac:dyDescent="0.25">
      <c r="A853" s="16">
        <v>852</v>
      </c>
      <c r="B853" s="16" t="s">
        <v>2479</v>
      </c>
      <c r="C853" s="15" t="s">
        <v>120</v>
      </c>
    </row>
    <row r="854" spans="1:3" x14ac:dyDescent="0.25">
      <c r="A854" s="16">
        <v>853</v>
      </c>
      <c r="B854" s="16" t="s">
        <v>2480</v>
      </c>
      <c r="C854" s="15" t="s">
        <v>121</v>
      </c>
    </row>
    <row r="855" spans="1:3" x14ac:dyDescent="0.25">
      <c r="A855" s="16">
        <v>854</v>
      </c>
      <c r="B855" s="16" t="s">
        <v>2481</v>
      </c>
      <c r="C855" s="15" t="s">
        <v>122</v>
      </c>
    </row>
    <row r="856" spans="1:3" x14ac:dyDescent="0.25">
      <c r="A856" s="16">
        <v>855</v>
      </c>
      <c r="B856" s="16" t="s">
        <v>2482</v>
      </c>
      <c r="C856" s="15" t="s">
        <v>123</v>
      </c>
    </row>
    <row r="857" spans="1:3" x14ac:dyDescent="0.25">
      <c r="A857" s="16">
        <v>856</v>
      </c>
      <c r="B857" s="16" t="s">
        <v>2483</v>
      </c>
      <c r="C857" s="15" t="s">
        <v>124</v>
      </c>
    </row>
    <row r="858" spans="1:3" x14ac:dyDescent="0.25">
      <c r="A858" s="16">
        <v>857</v>
      </c>
      <c r="B858" s="16" t="s">
        <v>2484</v>
      </c>
      <c r="C858" s="15" t="s">
        <v>125</v>
      </c>
    </row>
    <row r="859" spans="1:3" x14ac:dyDescent="0.25">
      <c r="A859" s="16">
        <v>858</v>
      </c>
      <c r="B859" s="16" t="s">
        <v>2485</v>
      </c>
      <c r="C859" s="15" t="s">
        <v>126</v>
      </c>
    </row>
    <row r="860" spans="1:3" x14ac:dyDescent="0.25">
      <c r="A860" s="16">
        <v>859</v>
      </c>
      <c r="B860" s="16" t="s">
        <v>2486</v>
      </c>
      <c r="C860" s="15" t="s">
        <v>127</v>
      </c>
    </row>
    <row r="861" spans="1:3" x14ac:dyDescent="0.25">
      <c r="A861" s="16">
        <v>860</v>
      </c>
      <c r="B861" s="16" t="s">
        <v>2487</v>
      </c>
      <c r="C861" s="15" t="s">
        <v>128</v>
      </c>
    </row>
    <row r="862" spans="1:3" x14ac:dyDescent="0.25">
      <c r="A862" s="16">
        <v>861</v>
      </c>
      <c r="B862" s="16" t="s">
        <v>2488</v>
      </c>
      <c r="C862" s="15" t="s">
        <v>129</v>
      </c>
    </row>
    <row r="863" spans="1:3" x14ac:dyDescent="0.25">
      <c r="A863" s="16">
        <v>862</v>
      </c>
      <c r="B863" s="16" t="s">
        <v>2489</v>
      </c>
      <c r="C863" s="15" t="s">
        <v>130</v>
      </c>
    </row>
    <row r="864" spans="1:3" x14ac:dyDescent="0.25">
      <c r="A864" s="16">
        <v>863</v>
      </c>
      <c r="B864" s="16" t="s">
        <v>2490</v>
      </c>
      <c r="C864" s="15" t="s">
        <v>37</v>
      </c>
    </row>
    <row r="865" spans="1:3" x14ac:dyDescent="0.25">
      <c r="A865" s="16">
        <v>864</v>
      </c>
      <c r="B865" s="16" t="s">
        <v>2491</v>
      </c>
      <c r="C865" s="15" t="s">
        <v>131</v>
      </c>
    </row>
    <row r="866" spans="1:3" x14ac:dyDescent="0.25">
      <c r="A866" s="16">
        <v>865</v>
      </c>
      <c r="B866" s="16" t="s">
        <v>2492</v>
      </c>
      <c r="C866" s="15" t="s">
        <v>132</v>
      </c>
    </row>
    <row r="867" spans="1:3" x14ac:dyDescent="0.25">
      <c r="A867" s="16">
        <v>866</v>
      </c>
      <c r="B867" s="16" t="s">
        <v>2493</v>
      </c>
      <c r="C867" s="15" t="s">
        <v>133</v>
      </c>
    </row>
    <row r="868" spans="1:3" x14ac:dyDescent="0.25">
      <c r="A868" s="16">
        <v>867</v>
      </c>
      <c r="B868" s="16" t="s">
        <v>2494</v>
      </c>
      <c r="C868" s="15" t="s">
        <v>134</v>
      </c>
    </row>
    <row r="869" spans="1:3" x14ac:dyDescent="0.25">
      <c r="A869" s="16">
        <v>868</v>
      </c>
      <c r="B869" s="16" t="s">
        <v>2495</v>
      </c>
      <c r="C869" s="15" t="s">
        <v>135</v>
      </c>
    </row>
    <row r="870" spans="1:3" x14ac:dyDescent="0.25">
      <c r="A870" s="16">
        <v>869</v>
      </c>
      <c r="B870" s="16" t="s">
        <v>2496</v>
      </c>
      <c r="C870" s="15" t="s">
        <v>136</v>
      </c>
    </row>
    <row r="871" spans="1:3" x14ac:dyDescent="0.25">
      <c r="A871" s="16">
        <v>870</v>
      </c>
      <c r="B871" s="16" t="s">
        <v>2497</v>
      </c>
      <c r="C871" s="15" t="s">
        <v>137</v>
      </c>
    </row>
    <row r="872" spans="1:3" x14ac:dyDescent="0.25">
      <c r="A872" s="16">
        <v>871</v>
      </c>
      <c r="B872" s="16" t="s">
        <v>2498</v>
      </c>
      <c r="C872" s="15" t="s">
        <v>138</v>
      </c>
    </row>
    <row r="873" spans="1:3" x14ac:dyDescent="0.25">
      <c r="A873" s="16">
        <v>872</v>
      </c>
      <c r="B873" s="16" t="s">
        <v>2499</v>
      </c>
      <c r="C873" s="15" t="s">
        <v>139</v>
      </c>
    </row>
    <row r="874" spans="1:3" x14ac:dyDescent="0.25">
      <c r="A874" s="16">
        <v>873</v>
      </c>
      <c r="B874" s="16" t="s">
        <v>2500</v>
      </c>
      <c r="C874" s="15" t="s">
        <v>140</v>
      </c>
    </row>
    <row r="875" spans="1:3" x14ac:dyDescent="0.25">
      <c r="A875" s="16">
        <v>874</v>
      </c>
      <c r="B875" s="16" t="s">
        <v>2501</v>
      </c>
      <c r="C875" s="15" t="s">
        <v>349</v>
      </c>
    </row>
    <row r="876" spans="1:3" x14ac:dyDescent="0.25">
      <c r="A876" s="16">
        <v>875</v>
      </c>
      <c r="B876" s="16" t="s">
        <v>2502</v>
      </c>
      <c r="C876" s="15" t="s">
        <v>350</v>
      </c>
    </row>
    <row r="877" spans="1:3" x14ac:dyDescent="0.25">
      <c r="A877" s="16">
        <v>876</v>
      </c>
      <c r="B877" s="16" t="s">
        <v>2503</v>
      </c>
      <c r="C877" s="15" t="s">
        <v>351</v>
      </c>
    </row>
    <row r="878" spans="1:3" x14ac:dyDescent="0.25">
      <c r="A878" s="16">
        <v>877</v>
      </c>
      <c r="B878" s="16" t="s">
        <v>2504</v>
      </c>
      <c r="C878" s="15" t="s">
        <v>352</v>
      </c>
    </row>
    <row r="879" spans="1:3" x14ac:dyDescent="0.25">
      <c r="A879" s="16">
        <v>878</v>
      </c>
      <c r="B879" s="16" t="s">
        <v>2505</v>
      </c>
      <c r="C879" s="15" t="s">
        <v>353</v>
      </c>
    </row>
    <row r="880" spans="1:3" x14ac:dyDescent="0.25">
      <c r="A880" s="16">
        <v>879</v>
      </c>
      <c r="B880" s="16" t="s">
        <v>2506</v>
      </c>
      <c r="C880" s="15" t="s">
        <v>354</v>
      </c>
    </row>
    <row r="881" spans="1:3" x14ac:dyDescent="0.25">
      <c r="A881" s="16">
        <v>880</v>
      </c>
      <c r="B881" s="16" t="s">
        <v>2507</v>
      </c>
      <c r="C881" s="15" t="s">
        <v>355</v>
      </c>
    </row>
    <row r="882" spans="1:3" x14ac:dyDescent="0.25">
      <c r="A882" s="16">
        <v>881</v>
      </c>
      <c r="B882" s="16" t="s">
        <v>2508</v>
      </c>
      <c r="C882" s="15" t="s">
        <v>356</v>
      </c>
    </row>
    <row r="883" spans="1:3" x14ac:dyDescent="0.25">
      <c r="A883" s="16">
        <v>882</v>
      </c>
      <c r="B883" s="16" t="s">
        <v>2509</v>
      </c>
      <c r="C883" s="15" t="s">
        <v>357</v>
      </c>
    </row>
    <row r="884" spans="1:3" x14ac:dyDescent="0.25">
      <c r="A884" s="16">
        <v>883</v>
      </c>
      <c r="B884" s="16" t="s">
        <v>2510</v>
      </c>
      <c r="C884" s="15" t="s">
        <v>358</v>
      </c>
    </row>
    <row r="885" spans="1:3" x14ac:dyDescent="0.25">
      <c r="A885" s="16">
        <v>884</v>
      </c>
      <c r="B885" s="16" t="s">
        <v>2511</v>
      </c>
      <c r="C885" s="15" t="s">
        <v>359</v>
      </c>
    </row>
    <row r="886" spans="1:3" x14ac:dyDescent="0.25">
      <c r="A886" s="16">
        <v>885</v>
      </c>
      <c r="B886" s="16" t="s">
        <v>2512</v>
      </c>
      <c r="C886" s="15" t="s">
        <v>360</v>
      </c>
    </row>
    <row r="887" spans="1:3" x14ac:dyDescent="0.25">
      <c r="A887" s="16">
        <v>886</v>
      </c>
      <c r="B887" s="16" t="s">
        <v>2513</v>
      </c>
      <c r="C887" s="15" t="s">
        <v>361</v>
      </c>
    </row>
    <row r="888" spans="1:3" x14ac:dyDescent="0.25">
      <c r="A888" s="16">
        <v>887</v>
      </c>
      <c r="B888" s="16" t="s">
        <v>2514</v>
      </c>
      <c r="C888" s="15" t="s">
        <v>362</v>
      </c>
    </row>
    <row r="889" spans="1:3" x14ac:dyDescent="0.25">
      <c r="A889" s="16">
        <v>888</v>
      </c>
      <c r="B889" s="16" t="s">
        <v>2515</v>
      </c>
      <c r="C889" s="15" t="s">
        <v>363</v>
      </c>
    </row>
    <row r="890" spans="1:3" x14ac:dyDescent="0.25">
      <c r="A890" s="16">
        <v>889</v>
      </c>
      <c r="B890" s="16" t="s">
        <v>2516</v>
      </c>
      <c r="C890" s="15" t="s">
        <v>364</v>
      </c>
    </row>
    <row r="891" spans="1:3" x14ac:dyDescent="0.25">
      <c r="A891" s="16">
        <v>890</v>
      </c>
      <c r="B891" s="16" t="s">
        <v>2517</v>
      </c>
      <c r="C891" s="15" t="s">
        <v>365</v>
      </c>
    </row>
    <row r="892" spans="1:3" x14ac:dyDescent="0.25">
      <c r="A892" s="16">
        <v>891</v>
      </c>
      <c r="B892" s="16" t="s">
        <v>2518</v>
      </c>
      <c r="C892" s="15" t="s">
        <v>366</v>
      </c>
    </row>
    <row r="893" spans="1:3" x14ac:dyDescent="0.25">
      <c r="A893" s="16">
        <v>892</v>
      </c>
      <c r="B893" s="16" t="s">
        <v>2519</v>
      </c>
      <c r="C893" s="15" t="s">
        <v>367</v>
      </c>
    </row>
    <row r="894" spans="1:3" x14ac:dyDescent="0.25">
      <c r="A894" s="16">
        <v>893</v>
      </c>
      <c r="B894" s="16" t="s">
        <v>2520</v>
      </c>
      <c r="C894" s="15" t="s">
        <v>368</v>
      </c>
    </row>
    <row r="895" spans="1:3" x14ac:dyDescent="0.25">
      <c r="A895" s="16">
        <v>894</v>
      </c>
      <c r="B895" s="16" t="s">
        <v>2521</v>
      </c>
      <c r="C895" s="15" t="s">
        <v>369</v>
      </c>
    </row>
    <row r="896" spans="1:3" x14ac:dyDescent="0.25">
      <c r="A896" s="16">
        <v>895</v>
      </c>
      <c r="B896" s="16" t="s">
        <v>2522</v>
      </c>
      <c r="C896" s="15" t="s">
        <v>370</v>
      </c>
    </row>
    <row r="897" spans="1:3" x14ac:dyDescent="0.25">
      <c r="A897" s="16">
        <v>896</v>
      </c>
      <c r="B897" s="16" t="s">
        <v>2523</v>
      </c>
      <c r="C897" s="15" t="s">
        <v>371</v>
      </c>
    </row>
    <row r="898" spans="1:3" x14ac:dyDescent="0.25">
      <c r="A898" s="16">
        <v>897</v>
      </c>
      <c r="B898" s="16" t="s">
        <v>2524</v>
      </c>
      <c r="C898" s="15" t="s">
        <v>372</v>
      </c>
    </row>
    <row r="899" spans="1:3" x14ac:dyDescent="0.25">
      <c r="A899" s="16">
        <v>898</v>
      </c>
      <c r="B899" s="16" t="s">
        <v>2525</v>
      </c>
      <c r="C899" s="15" t="s">
        <v>373</v>
      </c>
    </row>
    <row r="900" spans="1:3" x14ac:dyDescent="0.25">
      <c r="A900" s="16">
        <v>899</v>
      </c>
      <c r="B900" s="16" t="s">
        <v>2526</v>
      </c>
      <c r="C900" s="15" t="s">
        <v>374</v>
      </c>
    </row>
    <row r="901" spans="1:3" x14ac:dyDescent="0.25">
      <c r="A901" s="16">
        <v>900</v>
      </c>
      <c r="B901" s="16" t="s">
        <v>2527</v>
      </c>
      <c r="C901" s="15" t="s">
        <v>375</v>
      </c>
    </row>
    <row r="902" spans="1:3" x14ac:dyDescent="0.25">
      <c r="A902" s="16">
        <v>901</v>
      </c>
      <c r="B902" s="16" t="s">
        <v>2528</v>
      </c>
      <c r="C902" s="15" t="s">
        <v>376</v>
      </c>
    </row>
    <row r="903" spans="1:3" x14ac:dyDescent="0.25">
      <c r="A903" s="16">
        <v>902</v>
      </c>
      <c r="B903" s="16" t="s">
        <v>2529</v>
      </c>
      <c r="C903" s="15" t="s">
        <v>377</v>
      </c>
    </row>
    <row r="904" spans="1:3" x14ac:dyDescent="0.25">
      <c r="A904" s="16">
        <v>903</v>
      </c>
      <c r="B904" s="16" t="s">
        <v>2530</v>
      </c>
      <c r="C904" s="15" t="s">
        <v>378</v>
      </c>
    </row>
    <row r="905" spans="1:3" x14ac:dyDescent="0.25">
      <c r="A905" s="16">
        <v>904</v>
      </c>
      <c r="B905" s="16" t="s">
        <v>2531</v>
      </c>
      <c r="C905" s="15" t="s">
        <v>379</v>
      </c>
    </row>
    <row r="906" spans="1:3" x14ac:dyDescent="0.25">
      <c r="A906" s="16">
        <v>905</v>
      </c>
      <c r="B906" s="16" t="s">
        <v>2532</v>
      </c>
      <c r="C906" s="15" t="s">
        <v>380</v>
      </c>
    </row>
    <row r="907" spans="1:3" x14ac:dyDescent="0.25">
      <c r="A907" s="16">
        <v>906</v>
      </c>
      <c r="B907" s="16" t="s">
        <v>2533</v>
      </c>
      <c r="C907" s="15" t="s">
        <v>381</v>
      </c>
    </row>
    <row r="908" spans="1:3" x14ac:dyDescent="0.25">
      <c r="A908" s="16">
        <v>907</v>
      </c>
      <c r="B908" s="16" t="s">
        <v>2534</v>
      </c>
      <c r="C908" s="15" t="s">
        <v>382</v>
      </c>
    </row>
    <row r="909" spans="1:3" x14ac:dyDescent="0.25">
      <c r="A909" s="16">
        <v>908</v>
      </c>
      <c r="B909" s="16" t="s">
        <v>2535</v>
      </c>
      <c r="C909" s="15" t="s">
        <v>383</v>
      </c>
    </row>
    <row r="910" spans="1:3" x14ac:dyDescent="0.25">
      <c r="A910" s="16">
        <v>909</v>
      </c>
      <c r="B910" s="16" t="s">
        <v>2536</v>
      </c>
      <c r="C910" s="15" t="s">
        <v>384</v>
      </c>
    </row>
    <row r="911" spans="1:3" x14ac:dyDescent="0.25">
      <c r="A911" s="16">
        <v>910</v>
      </c>
      <c r="B911" s="16" t="s">
        <v>2537</v>
      </c>
      <c r="C911" s="15" t="s">
        <v>385</v>
      </c>
    </row>
    <row r="912" spans="1:3" x14ac:dyDescent="0.25">
      <c r="A912" s="16">
        <v>911</v>
      </c>
      <c r="B912" s="16" t="s">
        <v>2538</v>
      </c>
      <c r="C912" s="15" t="s">
        <v>386</v>
      </c>
    </row>
    <row r="913" spans="1:3" x14ac:dyDescent="0.25">
      <c r="A913" s="16">
        <v>912</v>
      </c>
      <c r="B913" s="16" t="s">
        <v>2539</v>
      </c>
      <c r="C913" s="15" t="s">
        <v>387</v>
      </c>
    </row>
    <row r="914" spans="1:3" x14ac:dyDescent="0.25">
      <c r="A914" s="16">
        <v>913</v>
      </c>
      <c r="B914" s="16" t="s">
        <v>2540</v>
      </c>
      <c r="C914" s="15" t="s">
        <v>388</v>
      </c>
    </row>
    <row r="915" spans="1:3" x14ac:dyDescent="0.25">
      <c r="A915" s="16">
        <v>914</v>
      </c>
      <c r="B915" s="16" t="s">
        <v>2541</v>
      </c>
      <c r="C915" s="15" t="s">
        <v>389</v>
      </c>
    </row>
    <row r="916" spans="1:3" x14ac:dyDescent="0.25">
      <c r="A916" s="16">
        <v>915</v>
      </c>
      <c r="B916" s="16" t="s">
        <v>2542</v>
      </c>
      <c r="C916" s="15" t="s">
        <v>390</v>
      </c>
    </row>
    <row r="917" spans="1:3" x14ac:dyDescent="0.25">
      <c r="A917" s="16">
        <v>916</v>
      </c>
      <c r="B917" s="16" t="s">
        <v>2543</v>
      </c>
      <c r="C917" s="15" t="s">
        <v>391</v>
      </c>
    </row>
    <row r="918" spans="1:3" x14ac:dyDescent="0.25">
      <c r="A918" s="16">
        <v>917</v>
      </c>
      <c r="B918" s="16" t="s">
        <v>2544</v>
      </c>
      <c r="C918" s="15" t="s">
        <v>392</v>
      </c>
    </row>
    <row r="919" spans="1:3" x14ac:dyDescent="0.25">
      <c r="A919" s="16">
        <v>918</v>
      </c>
      <c r="B919" s="16" t="s">
        <v>2545</v>
      </c>
      <c r="C919" s="15" t="s">
        <v>393</v>
      </c>
    </row>
    <row r="920" spans="1:3" x14ac:dyDescent="0.25">
      <c r="A920" s="16">
        <v>919</v>
      </c>
      <c r="B920" s="16" t="s">
        <v>2546</v>
      </c>
      <c r="C920" s="15" t="s">
        <v>394</v>
      </c>
    </row>
    <row r="921" spans="1:3" x14ac:dyDescent="0.25">
      <c r="A921" s="16">
        <v>920</v>
      </c>
      <c r="B921" s="16" t="s">
        <v>2547</v>
      </c>
      <c r="C921" s="15" t="s">
        <v>395</v>
      </c>
    </row>
    <row r="922" spans="1:3" x14ac:dyDescent="0.25">
      <c r="A922" s="16">
        <v>921</v>
      </c>
      <c r="B922" s="16" t="s">
        <v>2548</v>
      </c>
      <c r="C922" s="15" t="s">
        <v>396</v>
      </c>
    </row>
    <row r="923" spans="1:3" x14ac:dyDescent="0.25">
      <c r="A923" s="16">
        <v>922</v>
      </c>
      <c r="B923" s="16" t="s">
        <v>2549</v>
      </c>
      <c r="C923" s="15" t="s">
        <v>243</v>
      </c>
    </row>
    <row r="924" spans="1:3" x14ac:dyDescent="0.25">
      <c r="A924" s="16">
        <v>923</v>
      </c>
      <c r="B924" s="16" t="s">
        <v>2550</v>
      </c>
      <c r="C924" s="15" t="s">
        <v>244</v>
      </c>
    </row>
    <row r="925" spans="1:3" x14ac:dyDescent="0.25">
      <c r="A925" s="16">
        <v>924</v>
      </c>
      <c r="B925" s="16" t="s">
        <v>2551</v>
      </c>
      <c r="C925" s="15" t="s">
        <v>245</v>
      </c>
    </row>
    <row r="926" spans="1:3" x14ac:dyDescent="0.25">
      <c r="A926" s="16">
        <v>925</v>
      </c>
      <c r="B926" s="16" t="s">
        <v>2552</v>
      </c>
      <c r="C926" s="15" t="s">
        <v>246</v>
      </c>
    </row>
    <row r="927" spans="1:3" x14ac:dyDescent="0.25">
      <c r="A927" s="16">
        <v>926</v>
      </c>
      <c r="B927" s="16" t="s">
        <v>2553</v>
      </c>
      <c r="C927" s="15" t="s">
        <v>247</v>
      </c>
    </row>
    <row r="928" spans="1:3" x14ac:dyDescent="0.25">
      <c r="A928" s="16">
        <v>927</v>
      </c>
      <c r="B928" s="16" t="s">
        <v>2554</v>
      </c>
      <c r="C928" s="15" t="s">
        <v>248</v>
      </c>
    </row>
    <row r="929" spans="1:3" x14ac:dyDescent="0.25">
      <c r="A929" s="16">
        <v>928</v>
      </c>
      <c r="B929" s="16" t="s">
        <v>2555</v>
      </c>
      <c r="C929" s="15" t="s">
        <v>397</v>
      </c>
    </row>
    <row r="930" spans="1:3" x14ac:dyDescent="0.25">
      <c r="A930" s="16">
        <v>929</v>
      </c>
      <c r="B930" s="16" t="s">
        <v>2556</v>
      </c>
      <c r="C930" s="15" t="s">
        <v>398</v>
      </c>
    </row>
    <row r="931" spans="1:3" x14ac:dyDescent="0.25">
      <c r="A931" s="16">
        <v>930</v>
      </c>
      <c r="B931" s="16" t="s">
        <v>2557</v>
      </c>
      <c r="C931" s="15" t="s">
        <v>399</v>
      </c>
    </row>
    <row r="932" spans="1:3" x14ac:dyDescent="0.25">
      <c r="A932" s="16">
        <v>931</v>
      </c>
      <c r="B932" s="16" t="s">
        <v>2558</v>
      </c>
      <c r="C932" s="15" t="s">
        <v>400</v>
      </c>
    </row>
    <row r="933" spans="1:3" x14ac:dyDescent="0.25">
      <c r="A933" s="16">
        <v>932</v>
      </c>
      <c r="B933" s="16" t="s">
        <v>2559</v>
      </c>
      <c r="C933" s="15" t="s">
        <v>401</v>
      </c>
    </row>
    <row r="934" spans="1:3" x14ac:dyDescent="0.25">
      <c r="A934" s="16">
        <v>933</v>
      </c>
      <c r="B934" s="16" t="s">
        <v>2560</v>
      </c>
      <c r="C934" s="15" t="s">
        <v>402</v>
      </c>
    </row>
    <row r="935" spans="1:3" x14ac:dyDescent="0.25">
      <c r="A935" s="16">
        <v>934</v>
      </c>
      <c r="B935" s="16" t="s">
        <v>2561</v>
      </c>
      <c r="C935" s="15" t="s">
        <v>403</v>
      </c>
    </row>
    <row r="936" spans="1:3" x14ac:dyDescent="0.25">
      <c r="A936" s="16">
        <v>935</v>
      </c>
      <c r="B936" s="16" t="s">
        <v>2562</v>
      </c>
      <c r="C936" s="15" t="s">
        <v>404</v>
      </c>
    </row>
    <row r="937" spans="1:3" x14ac:dyDescent="0.25">
      <c r="A937" s="16">
        <v>936</v>
      </c>
      <c r="B937" s="16" t="s">
        <v>2563</v>
      </c>
      <c r="C937" s="15" t="s">
        <v>405</v>
      </c>
    </row>
    <row r="938" spans="1:3" x14ac:dyDescent="0.25">
      <c r="A938" s="16">
        <v>937</v>
      </c>
      <c r="B938" s="16" t="s">
        <v>2564</v>
      </c>
      <c r="C938" s="15" t="s">
        <v>406</v>
      </c>
    </row>
    <row r="939" spans="1:3" x14ac:dyDescent="0.25">
      <c r="A939" s="16">
        <v>938</v>
      </c>
      <c r="B939" s="16" t="s">
        <v>2565</v>
      </c>
      <c r="C939" s="15" t="s">
        <v>407</v>
      </c>
    </row>
    <row r="940" spans="1:3" x14ac:dyDescent="0.25">
      <c r="A940" s="16">
        <v>939</v>
      </c>
      <c r="B940" s="16" t="s">
        <v>2566</v>
      </c>
      <c r="C940" s="15" t="s">
        <v>408</v>
      </c>
    </row>
    <row r="941" spans="1:3" x14ac:dyDescent="0.25">
      <c r="A941" s="16">
        <v>940</v>
      </c>
      <c r="B941" s="16" t="s">
        <v>2567</v>
      </c>
      <c r="C941" s="15" t="s">
        <v>409</v>
      </c>
    </row>
    <row r="942" spans="1:3" x14ac:dyDescent="0.25">
      <c r="A942" s="16">
        <v>941</v>
      </c>
      <c r="B942" s="16" t="s">
        <v>2568</v>
      </c>
      <c r="C942" s="15" t="s">
        <v>410</v>
      </c>
    </row>
    <row r="943" spans="1:3" x14ac:dyDescent="0.25">
      <c r="A943" s="16">
        <v>942</v>
      </c>
      <c r="B943" s="16" t="s">
        <v>2569</v>
      </c>
      <c r="C943" s="15" t="s">
        <v>513</v>
      </c>
    </row>
    <row r="944" spans="1:3" x14ac:dyDescent="0.25">
      <c r="A944" s="16">
        <v>943</v>
      </c>
      <c r="B944" s="16" t="s">
        <v>2570</v>
      </c>
      <c r="C944" s="15" t="s">
        <v>514</v>
      </c>
    </row>
    <row r="945" spans="1:3" x14ac:dyDescent="0.25">
      <c r="A945" s="16">
        <v>944</v>
      </c>
      <c r="B945" s="16" t="s">
        <v>2571</v>
      </c>
      <c r="C945" s="15" t="s">
        <v>515</v>
      </c>
    </row>
    <row r="946" spans="1:3" x14ac:dyDescent="0.25">
      <c r="A946" s="16">
        <v>945</v>
      </c>
      <c r="B946" s="16" t="s">
        <v>2572</v>
      </c>
      <c r="C946" s="15" t="s">
        <v>516</v>
      </c>
    </row>
    <row r="947" spans="1:3" x14ac:dyDescent="0.25">
      <c r="A947" s="16">
        <v>946</v>
      </c>
      <c r="B947" s="16" t="s">
        <v>2573</v>
      </c>
      <c r="C947" s="15" t="s">
        <v>517</v>
      </c>
    </row>
    <row r="948" spans="1:3" x14ac:dyDescent="0.25">
      <c r="A948" s="16">
        <v>947</v>
      </c>
      <c r="B948" s="16" t="s">
        <v>2574</v>
      </c>
      <c r="C948" s="15" t="s">
        <v>518</v>
      </c>
    </row>
    <row r="949" spans="1:3" x14ac:dyDescent="0.25">
      <c r="A949" s="16">
        <v>948</v>
      </c>
      <c r="B949" s="16" t="s">
        <v>2575</v>
      </c>
      <c r="C949" s="15" t="s">
        <v>519</v>
      </c>
    </row>
    <row r="950" spans="1:3" x14ac:dyDescent="0.25">
      <c r="A950" s="16">
        <v>949</v>
      </c>
      <c r="B950" s="16" t="s">
        <v>2576</v>
      </c>
      <c r="C950" s="15" t="s">
        <v>520</v>
      </c>
    </row>
    <row r="951" spans="1:3" x14ac:dyDescent="0.25">
      <c r="A951" s="16">
        <v>950</v>
      </c>
      <c r="B951" s="16" t="s">
        <v>2577</v>
      </c>
      <c r="C951" s="15" t="s">
        <v>521</v>
      </c>
    </row>
    <row r="952" spans="1:3" x14ac:dyDescent="0.25">
      <c r="A952" s="16">
        <v>951</v>
      </c>
      <c r="B952" s="16" t="s">
        <v>2578</v>
      </c>
      <c r="C952" s="15" t="s">
        <v>522</v>
      </c>
    </row>
    <row r="953" spans="1:3" x14ac:dyDescent="0.25">
      <c r="A953" s="16">
        <v>952</v>
      </c>
      <c r="B953" s="16" t="s">
        <v>2579</v>
      </c>
      <c r="C953" s="15" t="s">
        <v>523</v>
      </c>
    </row>
    <row r="954" spans="1:3" x14ac:dyDescent="0.25">
      <c r="A954" s="16">
        <v>953</v>
      </c>
      <c r="B954" s="16" t="s">
        <v>2580</v>
      </c>
      <c r="C954" s="15" t="s">
        <v>524</v>
      </c>
    </row>
    <row r="955" spans="1:3" x14ac:dyDescent="0.25">
      <c r="A955" s="16">
        <v>954</v>
      </c>
      <c r="B955" s="16" t="s">
        <v>2581</v>
      </c>
      <c r="C955" s="15" t="s">
        <v>525</v>
      </c>
    </row>
    <row r="956" spans="1:3" x14ac:dyDescent="0.25">
      <c r="A956" s="16">
        <v>955</v>
      </c>
      <c r="B956" s="16" t="s">
        <v>2582</v>
      </c>
      <c r="C956" s="15" t="s">
        <v>526</v>
      </c>
    </row>
    <row r="957" spans="1:3" x14ac:dyDescent="0.25">
      <c r="A957" s="16">
        <v>956</v>
      </c>
      <c r="B957" s="16" t="s">
        <v>2583</v>
      </c>
      <c r="C957" s="15" t="s">
        <v>527</v>
      </c>
    </row>
    <row r="958" spans="1:3" x14ac:dyDescent="0.25">
      <c r="A958" s="16">
        <v>957</v>
      </c>
      <c r="B958" s="16" t="s">
        <v>2584</v>
      </c>
      <c r="C958" s="15" t="s">
        <v>528</v>
      </c>
    </row>
    <row r="959" spans="1:3" x14ac:dyDescent="0.25">
      <c r="A959" s="16">
        <v>958</v>
      </c>
      <c r="B959" s="16" t="s">
        <v>2585</v>
      </c>
      <c r="C959" s="15" t="s">
        <v>529</v>
      </c>
    </row>
    <row r="960" spans="1:3" x14ac:dyDescent="0.25">
      <c r="A960" s="16">
        <v>959</v>
      </c>
      <c r="B960" s="16" t="s">
        <v>2586</v>
      </c>
      <c r="C960" s="15" t="s">
        <v>530</v>
      </c>
    </row>
    <row r="961" spans="1:3" x14ac:dyDescent="0.25">
      <c r="A961" s="16">
        <v>960</v>
      </c>
      <c r="B961" s="16" t="s">
        <v>2587</v>
      </c>
      <c r="C961" s="15" t="s">
        <v>531</v>
      </c>
    </row>
    <row r="962" spans="1:3" x14ac:dyDescent="0.25">
      <c r="A962" s="16">
        <v>961</v>
      </c>
      <c r="B962" s="16" t="s">
        <v>2588</v>
      </c>
      <c r="C962" s="15" t="s">
        <v>532</v>
      </c>
    </row>
    <row r="963" spans="1:3" x14ac:dyDescent="0.25">
      <c r="A963" s="16">
        <v>962</v>
      </c>
      <c r="B963" s="16" t="s">
        <v>2589</v>
      </c>
      <c r="C963" s="15" t="s">
        <v>533</v>
      </c>
    </row>
    <row r="964" spans="1:3" x14ac:dyDescent="0.25">
      <c r="A964" s="16">
        <v>963</v>
      </c>
      <c r="B964" s="16" t="s">
        <v>2590</v>
      </c>
      <c r="C964" s="15" t="s">
        <v>534</v>
      </c>
    </row>
    <row r="965" spans="1:3" x14ac:dyDescent="0.25">
      <c r="A965" s="16">
        <v>964</v>
      </c>
      <c r="B965" s="16" t="s">
        <v>2591</v>
      </c>
      <c r="C965" s="15" t="s">
        <v>535</v>
      </c>
    </row>
    <row r="966" spans="1:3" x14ac:dyDescent="0.25">
      <c r="A966" s="16">
        <v>965</v>
      </c>
      <c r="B966" s="16" t="s">
        <v>2592</v>
      </c>
      <c r="C966" s="15" t="s">
        <v>536</v>
      </c>
    </row>
    <row r="967" spans="1:3" x14ac:dyDescent="0.25">
      <c r="A967" s="16">
        <v>966</v>
      </c>
      <c r="B967" s="16" t="s">
        <v>2593</v>
      </c>
      <c r="C967" s="15" t="s">
        <v>537</v>
      </c>
    </row>
    <row r="968" spans="1:3" x14ac:dyDescent="0.25">
      <c r="A968" s="16">
        <v>967</v>
      </c>
      <c r="B968" s="16" t="s">
        <v>2594</v>
      </c>
      <c r="C968" s="15" t="s">
        <v>538</v>
      </c>
    </row>
    <row r="969" spans="1:3" x14ac:dyDescent="0.25">
      <c r="A969" s="16">
        <v>968</v>
      </c>
      <c r="B969" s="16" t="s">
        <v>2595</v>
      </c>
      <c r="C969" s="15" t="s">
        <v>539</v>
      </c>
    </row>
    <row r="970" spans="1:3" x14ac:dyDescent="0.25">
      <c r="A970" s="16">
        <v>969</v>
      </c>
      <c r="B970" s="16" t="s">
        <v>2596</v>
      </c>
      <c r="C970" s="15" t="s">
        <v>540</v>
      </c>
    </row>
    <row r="971" spans="1:3" x14ac:dyDescent="0.25">
      <c r="A971" s="16">
        <v>970</v>
      </c>
      <c r="B971" s="16" t="s">
        <v>2597</v>
      </c>
      <c r="C971" s="15" t="s">
        <v>719</v>
      </c>
    </row>
    <row r="972" spans="1:3" x14ac:dyDescent="0.25">
      <c r="A972" s="16">
        <v>971</v>
      </c>
      <c r="B972" s="16" t="s">
        <v>2598</v>
      </c>
      <c r="C972" s="15" t="s">
        <v>720</v>
      </c>
    </row>
    <row r="973" spans="1:3" x14ac:dyDescent="0.25">
      <c r="A973" s="16">
        <v>972</v>
      </c>
      <c r="B973" s="16" t="s">
        <v>2599</v>
      </c>
      <c r="C973" s="15" t="s">
        <v>721</v>
      </c>
    </row>
    <row r="974" spans="1:3" x14ac:dyDescent="0.25">
      <c r="A974" s="16">
        <v>973</v>
      </c>
      <c r="B974" s="16" t="s">
        <v>2600</v>
      </c>
      <c r="C974" s="15" t="s">
        <v>722</v>
      </c>
    </row>
    <row r="975" spans="1:3" x14ac:dyDescent="0.25">
      <c r="A975" s="16">
        <v>974</v>
      </c>
      <c r="B975" s="16" t="s">
        <v>2601</v>
      </c>
      <c r="C975" s="15" t="s">
        <v>723</v>
      </c>
    </row>
    <row r="976" spans="1:3" x14ac:dyDescent="0.25">
      <c r="A976" s="16">
        <v>975</v>
      </c>
      <c r="B976" s="16" t="s">
        <v>2602</v>
      </c>
      <c r="C976" s="15" t="s">
        <v>724</v>
      </c>
    </row>
    <row r="977" spans="1:3" x14ac:dyDescent="0.25">
      <c r="A977" s="16">
        <v>976</v>
      </c>
      <c r="B977" s="16" t="s">
        <v>2603</v>
      </c>
      <c r="C977" s="15" t="s">
        <v>725</v>
      </c>
    </row>
    <row r="978" spans="1:3" x14ac:dyDescent="0.25">
      <c r="A978" s="16">
        <v>977</v>
      </c>
      <c r="B978" s="16" t="s">
        <v>2604</v>
      </c>
      <c r="C978" s="15" t="s">
        <v>726</v>
      </c>
    </row>
    <row r="979" spans="1:3" x14ac:dyDescent="0.25">
      <c r="A979" s="16">
        <v>978</v>
      </c>
      <c r="B979" s="16" t="s">
        <v>2605</v>
      </c>
      <c r="C979" s="15" t="s">
        <v>727</v>
      </c>
    </row>
    <row r="980" spans="1:3" x14ac:dyDescent="0.25">
      <c r="A980" s="16">
        <v>979</v>
      </c>
      <c r="B980" s="16" t="s">
        <v>2606</v>
      </c>
      <c r="C980" s="15" t="s">
        <v>728</v>
      </c>
    </row>
    <row r="981" spans="1:3" x14ac:dyDescent="0.25">
      <c r="A981" s="16">
        <v>980</v>
      </c>
      <c r="B981" s="16" t="s">
        <v>2607</v>
      </c>
      <c r="C981" s="15" t="s">
        <v>729</v>
      </c>
    </row>
    <row r="982" spans="1:3" x14ac:dyDescent="0.25">
      <c r="A982" s="16">
        <v>981</v>
      </c>
      <c r="B982" s="16" t="s">
        <v>2608</v>
      </c>
      <c r="C982" s="15" t="s">
        <v>730</v>
      </c>
    </row>
    <row r="983" spans="1:3" x14ac:dyDescent="0.25">
      <c r="A983" s="16">
        <v>982</v>
      </c>
      <c r="B983" s="16" t="s">
        <v>2609</v>
      </c>
      <c r="C983" s="15" t="s">
        <v>731</v>
      </c>
    </row>
    <row r="984" spans="1:3" x14ac:dyDescent="0.25">
      <c r="A984" s="16">
        <v>983</v>
      </c>
      <c r="B984" s="16" t="s">
        <v>2610</v>
      </c>
      <c r="C984" s="15" t="s">
        <v>732</v>
      </c>
    </row>
    <row r="985" spans="1:3" x14ac:dyDescent="0.25">
      <c r="A985" s="16">
        <v>984</v>
      </c>
      <c r="B985" s="16" t="s">
        <v>2611</v>
      </c>
      <c r="C985" s="15" t="s">
        <v>733</v>
      </c>
    </row>
    <row r="986" spans="1:3" x14ac:dyDescent="0.25">
      <c r="A986" s="16">
        <v>985</v>
      </c>
      <c r="B986" s="16" t="s">
        <v>2612</v>
      </c>
      <c r="C986" s="15" t="s">
        <v>734</v>
      </c>
    </row>
    <row r="987" spans="1:3" x14ac:dyDescent="0.25">
      <c r="A987" s="16">
        <v>986</v>
      </c>
      <c r="B987" s="16" t="s">
        <v>2613</v>
      </c>
      <c r="C987" s="15" t="s">
        <v>735</v>
      </c>
    </row>
    <row r="988" spans="1:3" x14ac:dyDescent="0.25">
      <c r="A988" s="16">
        <v>987</v>
      </c>
      <c r="B988" s="16" t="s">
        <v>2614</v>
      </c>
      <c r="C988" s="15" t="s">
        <v>736</v>
      </c>
    </row>
    <row r="989" spans="1:3" x14ac:dyDescent="0.25">
      <c r="A989" s="16">
        <v>988</v>
      </c>
      <c r="B989" s="16" t="s">
        <v>2615</v>
      </c>
      <c r="C989" s="15" t="s">
        <v>737</v>
      </c>
    </row>
    <row r="990" spans="1:3" x14ac:dyDescent="0.25">
      <c r="A990" s="16">
        <v>989</v>
      </c>
      <c r="B990" s="16" t="s">
        <v>2616</v>
      </c>
      <c r="C990" s="15" t="s">
        <v>738</v>
      </c>
    </row>
    <row r="991" spans="1:3" x14ac:dyDescent="0.25">
      <c r="A991" s="16">
        <v>990</v>
      </c>
      <c r="B991" s="16" t="s">
        <v>2617</v>
      </c>
      <c r="C991" s="15" t="s">
        <v>739</v>
      </c>
    </row>
    <row r="992" spans="1:3" x14ac:dyDescent="0.25">
      <c r="A992" s="16">
        <v>991</v>
      </c>
      <c r="B992" s="16" t="s">
        <v>2618</v>
      </c>
      <c r="C992" s="15" t="s">
        <v>740</v>
      </c>
    </row>
    <row r="993" spans="1:3" x14ac:dyDescent="0.25">
      <c r="A993" s="16">
        <v>992</v>
      </c>
      <c r="B993" s="16" t="s">
        <v>2619</v>
      </c>
      <c r="C993" s="15" t="s">
        <v>741</v>
      </c>
    </row>
    <row r="994" spans="1:3" x14ac:dyDescent="0.25">
      <c r="A994" s="16">
        <v>993</v>
      </c>
      <c r="B994" s="16" t="s">
        <v>2620</v>
      </c>
      <c r="C994" s="15" t="s">
        <v>742</v>
      </c>
    </row>
    <row r="995" spans="1:3" x14ac:dyDescent="0.25">
      <c r="A995" s="16">
        <v>994</v>
      </c>
      <c r="B995" s="16" t="s">
        <v>2621</v>
      </c>
      <c r="C995" s="15" t="s">
        <v>743</v>
      </c>
    </row>
    <row r="996" spans="1:3" x14ac:dyDescent="0.25">
      <c r="A996" s="16">
        <v>995</v>
      </c>
      <c r="B996" s="16" t="s">
        <v>2622</v>
      </c>
      <c r="C996" s="15" t="s">
        <v>744</v>
      </c>
    </row>
    <row r="997" spans="1:3" x14ac:dyDescent="0.25">
      <c r="A997" s="16">
        <v>996</v>
      </c>
      <c r="B997" s="16" t="s">
        <v>2623</v>
      </c>
      <c r="C997" s="15" t="s">
        <v>745</v>
      </c>
    </row>
    <row r="998" spans="1:3" x14ac:dyDescent="0.25">
      <c r="A998" s="16">
        <v>997</v>
      </c>
      <c r="B998" s="16" t="s">
        <v>2624</v>
      </c>
      <c r="C998" s="15" t="s">
        <v>746</v>
      </c>
    </row>
    <row r="999" spans="1:3" x14ac:dyDescent="0.25">
      <c r="A999" s="16">
        <v>998</v>
      </c>
      <c r="B999" s="16" t="s">
        <v>2625</v>
      </c>
      <c r="C999" s="15" t="s">
        <v>747</v>
      </c>
    </row>
    <row r="1000" spans="1:3" x14ac:dyDescent="0.25">
      <c r="A1000" s="16">
        <v>999</v>
      </c>
      <c r="B1000" s="16" t="s">
        <v>2626</v>
      </c>
      <c r="C1000" s="15" t="s">
        <v>748</v>
      </c>
    </row>
    <row r="1001" spans="1:3" x14ac:dyDescent="0.25">
      <c r="A1001" s="16">
        <v>1000</v>
      </c>
      <c r="B1001" s="16" t="s">
        <v>2627</v>
      </c>
      <c r="C1001" s="15" t="s">
        <v>749</v>
      </c>
    </row>
    <row r="1002" spans="1:3" x14ac:dyDescent="0.25">
      <c r="A1002" s="16">
        <v>1001</v>
      </c>
      <c r="B1002" s="16" t="s">
        <v>2628</v>
      </c>
      <c r="C1002" s="15" t="s">
        <v>750</v>
      </c>
    </row>
    <row r="1003" spans="1:3" x14ac:dyDescent="0.25">
      <c r="A1003" s="16">
        <v>1002</v>
      </c>
      <c r="B1003" s="16" t="s">
        <v>2629</v>
      </c>
      <c r="C1003" s="15" t="s">
        <v>751</v>
      </c>
    </row>
    <row r="1004" spans="1:3" x14ac:dyDescent="0.25">
      <c r="A1004" s="16">
        <v>1003</v>
      </c>
      <c r="B1004" s="16" t="s">
        <v>2630</v>
      </c>
      <c r="C1004" s="15" t="s">
        <v>752</v>
      </c>
    </row>
    <row r="1005" spans="1:3" x14ac:dyDescent="0.25">
      <c r="A1005" s="16">
        <v>1004</v>
      </c>
      <c r="B1005" s="16" t="s">
        <v>2631</v>
      </c>
      <c r="C1005" s="15" t="s">
        <v>809</v>
      </c>
    </row>
    <row r="1006" spans="1:3" x14ac:dyDescent="0.25">
      <c r="A1006" s="16">
        <v>1005</v>
      </c>
      <c r="B1006" s="16" t="s">
        <v>2632</v>
      </c>
      <c r="C1006" s="15" t="s">
        <v>810</v>
      </c>
    </row>
    <row r="1007" spans="1:3" x14ac:dyDescent="0.25">
      <c r="A1007" s="16">
        <v>1006</v>
      </c>
      <c r="B1007" s="16" t="s">
        <v>2633</v>
      </c>
      <c r="C1007" s="15" t="s">
        <v>811</v>
      </c>
    </row>
    <row r="1008" spans="1:3" x14ac:dyDescent="0.25">
      <c r="A1008" s="16">
        <v>1007</v>
      </c>
      <c r="B1008" s="16" t="s">
        <v>2634</v>
      </c>
      <c r="C1008" s="15" t="s">
        <v>812</v>
      </c>
    </row>
    <row r="1009" spans="1:3" x14ac:dyDescent="0.25">
      <c r="A1009" s="16">
        <v>1008</v>
      </c>
      <c r="B1009" s="16" t="s">
        <v>2635</v>
      </c>
      <c r="C1009" s="15" t="s">
        <v>813</v>
      </c>
    </row>
    <row r="1010" spans="1:3" x14ac:dyDescent="0.25">
      <c r="A1010" s="16">
        <v>1009</v>
      </c>
      <c r="B1010" s="16" t="s">
        <v>2636</v>
      </c>
      <c r="C1010" s="15" t="s">
        <v>814</v>
      </c>
    </row>
    <row r="1011" spans="1:3" x14ac:dyDescent="0.25">
      <c r="A1011" s="16">
        <v>1010</v>
      </c>
      <c r="B1011" s="16" t="s">
        <v>2637</v>
      </c>
      <c r="C1011" s="15" t="s">
        <v>815</v>
      </c>
    </row>
    <row r="1012" spans="1:3" x14ac:dyDescent="0.25">
      <c r="A1012" s="16">
        <v>1011</v>
      </c>
      <c r="B1012" s="16" t="s">
        <v>2638</v>
      </c>
      <c r="C1012" s="15" t="s">
        <v>816</v>
      </c>
    </row>
    <row r="1013" spans="1:3" x14ac:dyDescent="0.25">
      <c r="A1013" s="16">
        <v>1012</v>
      </c>
      <c r="B1013" s="16" t="s">
        <v>2639</v>
      </c>
      <c r="C1013" s="15" t="s">
        <v>817</v>
      </c>
    </row>
    <row r="1014" spans="1:3" x14ac:dyDescent="0.25">
      <c r="A1014" s="16">
        <v>1013</v>
      </c>
      <c r="B1014" s="16" t="s">
        <v>2640</v>
      </c>
      <c r="C1014" s="15" t="s">
        <v>818</v>
      </c>
    </row>
    <row r="1015" spans="1:3" x14ac:dyDescent="0.25">
      <c r="A1015" s="16">
        <v>1014</v>
      </c>
      <c r="B1015" s="16" t="s">
        <v>2641</v>
      </c>
      <c r="C1015" s="15" t="s">
        <v>819</v>
      </c>
    </row>
    <row r="1016" spans="1:3" x14ac:dyDescent="0.25">
      <c r="A1016" s="16">
        <v>1015</v>
      </c>
      <c r="B1016" s="16" t="s">
        <v>2642</v>
      </c>
      <c r="C1016" s="15" t="s">
        <v>820</v>
      </c>
    </row>
    <row r="1017" spans="1:3" x14ac:dyDescent="0.25">
      <c r="A1017" s="16">
        <v>1016</v>
      </c>
      <c r="B1017" s="16" t="s">
        <v>2643</v>
      </c>
      <c r="C1017" s="15" t="s">
        <v>821</v>
      </c>
    </row>
    <row r="1018" spans="1:3" x14ac:dyDescent="0.25">
      <c r="A1018" s="16">
        <v>1017</v>
      </c>
      <c r="B1018" s="16" t="s">
        <v>2644</v>
      </c>
      <c r="C1018" s="15" t="s">
        <v>822</v>
      </c>
    </row>
    <row r="1019" spans="1:3" x14ac:dyDescent="0.25">
      <c r="A1019" s="16">
        <v>1018</v>
      </c>
      <c r="B1019" s="16" t="s">
        <v>2645</v>
      </c>
      <c r="C1019" s="15" t="s">
        <v>823</v>
      </c>
    </row>
    <row r="1020" spans="1:3" x14ac:dyDescent="0.25">
      <c r="A1020" s="16">
        <v>1019</v>
      </c>
      <c r="B1020" s="16" t="s">
        <v>2646</v>
      </c>
      <c r="C1020" s="15" t="s">
        <v>824</v>
      </c>
    </row>
    <row r="1021" spans="1:3" x14ac:dyDescent="0.25">
      <c r="A1021" s="16">
        <v>1020</v>
      </c>
      <c r="B1021" s="16" t="s">
        <v>2647</v>
      </c>
      <c r="C1021" s="15" t="s">
        <v>825</v>
      </c>
    </row>
    <row r="1022" spans="1:3" x14ac:dyDescent="0.25">
      <c r="A1022" s="16">
        <v>1021</v>
      </c>
      <c r="B1022" s="16" t="s">
        <v>2648</v>
      </c>
      <c r="C1022" s="15" t="s">
        <v>826</v>
      </c>
    </row>
    <row r="1023" spans="1:3" x14ac:dyDescent="0.25">
      <c r="A1023" s="16">
        <v>1022</v>
      </c>
      <c r="B1023" s="16" t="s">
        <v>2649</v>
      </c>
      <c r="C1023" s="15" t="s">
        <v>827</v>
      </c>
    </row>
    <row r="1024" spans="1:3" x14ac:dyDescent="0.25">
      <c r="A1024" s="16">
        <v>1023</v>
      </c>
      <c r="B1024" s="16" t="s">
        <v>2650</v>
      </c>
      <c r="C1024" s="15" t="s">
        <v>828</v>
      </c>
    </row>
    <row r="1025" spans="1:3" x14ac:dyDescent="0.25">
      <c r="A1025" s="16">
        <v>1024</v>
      </c>
      <c r="B1025" s="16" t="s">
        <v>2651</v>
      </c>
      <c r="C1025" s="15" t="s">
        <v>829</v>
      </c>
    </row>
    <row r="1026" spans="1:3" x14ac:dyDescent="0.25">
      <c r="A1026" s="16">
        <v>1025</v>
      </c>
      <c r="B1026" s="16" t="s">
        <v>2652</v>
      </c>
      <c r="C1026" s="15" t="s">
        <v>830</v>
      </c>
    </row>
    <row r="1027" spans="1:3" x14ac:dyDescent="0.25">
      <c r="A1027" s="16">
        <v>1026</v>
      </c>
      <c r="B1027" s="16" t="s">
        <v>2653</v>
      </c>
      <c r="C1027" s="15" t="s">
        <v>831</v>
      </c>
    </row>
    <row r="1028" spans="1:3" x14ac:dyDescent="0.25">
      <c r="A1028" s="16">
        <v>1027</v>
      </c>
      <c r="B1028" s="16" t="s">
        <v>2654</v>
      </c>
      <c r="C1028" s="15" t="s">
        <v>832</v>
      </c>
    </row>
    <row r="1029" spans="1:3" x14ac:dyDescent="0.25">
      <c r="A1029" s="16">
        <v>1028</v>
      </c>
      <c r="B1029" s="16" t="s">
        <v>2655</v>
      </c>
      <c r="C1029" s="15" t="s">
        <v>833</v>
      </c>
    </row>
    <row r="1030" spans="1:3" x14ac:dyDescent="0.25">
      <c r="A1030" s="16">
        <v>1029</v>
      </c>
      <c r="B1030" s="16" t="s">
        <v>2656</v>
      </c>
      <c r="C1030" s="15" t="s">
        <v>834</v>
      </c>
    </row>
    <row r="1031" spans="1:3" x14ac:dyDescent="0.25">
      <c r="A1031" s="16">
        <v>1030</v>
      </c>
      <c r="B1031" s="16" t="s">
        <v>2657</v>
      </c>
      <c r="C1031" s="15" t="s">
        <v>835</v>
      </c>
    </row>
    <row r="1032" spans="1:3" x14ac:dyDescent="0.25">
      <c r="A1032" s="16">
        <v>1031</v>
      </c>
      <c r="B1032" s="16" t="s">
        <v>2658</v>
      </c>
      <c r="C1032" s="15" t="s">
        <v>836</v>
      </c>
    </row>
    <row r="1033" spans="1:3" x14ac:dyDescent="0.25">
      <c r="A1033" s="16">
        <v>1032</v>
      </c>
      <c r="B1033" s="16" t="s">
        <v>2659</v>
      </c>
      <c r="C1033" s="15" t="s">
        <v>837</v>
      </c>
    </row>
    <row r="1034" spans="1:3" x14ac:dyDescent="0.25">
      <c r="A1034" s="16">
        <v>1033</v>
      </c>
      <c r="B1034" s="16" t="s">
        <v>2660</v>
      </c>
      <c r="C1034" s="15" t="s">
        <v>838</v>
      </c>
    </row>
    <row r="1035" spans="1:3" x14ac:dyDescent="0.25">
      <c r="A1035" s="16">
        <v>1034</v>
      </c>
      <c r="B1035" s="16" t="s">
        <v>2661</v>
      </c>
      <c r="C1035" s="15" t="s">
        <v>839</v>
      </c>
    </row>
    <row r="1036" spans="1:3" x14ac:dyDescent="0.25">
      <c r="A1036" s="16">
        <v>1035</v>
      </c>
      <c r="B1036" s="16" t="s">
        <v>2662</v>
      </c>
      <c r="C1036" s="15" t="s">
        <v>840</v>
      </c>
    </row>
    <row r="1037" spans="1:3" x14ac:dyDescent="0.25">
      <c r="A1037" s="16">
        <v>1036</v>
      </c>
      <c r="B1037" s="16" t="s">
        <v>2663</v>
      </c>
      <c r="C1037" s="15" t="s">
        <v>841</v>
      </c>
    </row>
    <row r="1038" spans="1:3" x14ac:dyDescent="0.25">
      <c r="A1038" s="16">
        <v>1037</v>
      </c>
      <c r="B1038" s="16" t="s">
        <v>2664</v>
      </c>
      <c r="C1038" s="15" t="s">
        <v>842</v>
      </c>
    </row>
    <row r="1039" spans="1:3" x14ac:dyDescent="0.25">
      <c r="A1039" s="16">
        <v>1038</v>
      </c>
      <c r="B1039" s="16" t="s">
        <v>2665</v>
      </c>
      <c r="C1039" s="15" t="s">
        <v>843</v>
      </c>
    </row>
    <row r="1040" spans="1:3" x14ac:dyDescent="0.25">
      <c r="A1040" s="16">
        <v>1039</v>
      </c>
      <c r="B1040" s="16" t="s">
        <v>2666</v>
      </c>
      <c r="C1040" s="15" t="s">
        <v>844</v>
      </c>
    </row>
    <row r="1041" spans="1:3" x14ac:dyDescent="0.25">
      <c r="A1041" s="16">
        <v>1040</v>
      </c>
      <c r="B1041" s="16" t="s">
        <v>2667</v>
      </c>
      <c r="C1041" s="15" t="s">
        <v>845</v>
      </c>
    </row>
    <row r="1042" spans="1:3" x14ac:dyDescent="0.25">
      <c r="A1042" s="16">
        <v>1041</v>
      </c>
      <c r="B1042" s="16" t="s">
        <v>2668</v>
      </c>
      <c r="C1042" s="15" t="s">
        <v>846</v>
      </c>
    </row>
    <row r="1043" spans="1:3" x14ac:dyDescent="0.25">
      <c r="A1043" s="16">
        <v>1042</v>
      </c>
      <c r="B1043" s="16" t="s">
        <v>2669</v>
      </c>
      <c r="C1043" s="15" t="s">
        <v>847</v>
      </c>
    </row>
    <row r="1044" spans="1:3" x14ac:dyDescent="0.25">
      <c r="A1044" s="16">
        <v>1043</v>
      </c>
      <c r="B1044" s="16" t="s">
        <v>2670</v>
      </c>
      <c r="C1044" s="15" t="s">
        <v>848</v>
      </c>
    </row>
    <row r="1045" spans="1:3" x14ac:dyDescent="0.25">
      <c r="A1045" s="16">
        <v>1044</v>
      </c>
      <c r="B1045" s="16" t="s">
        <v>2671</v>
      </c>
      <c r="C1045" s="15" t="s">
        <v>849</v>
      </c>
    </row>
    <row r="1046" spans="1:3" x14ac:dyDescent="0.25">
      <c r="A1046" s="16">
        <v>1045</v>
      </c>
      <c r="B1046" s="16" t="s">
        <v>2672</v>
      </c>
      <c r="C1046" s="15" t="s">
        <v>850</v>
      </c>
    </row>
    <row r="1047" spans="1:3" x14ac:dyDescent="0.25">
      <c r="A1047" s="16">
        <v>1046</v>
      </c>
      <c r="B1047" s="16" t="s">
        <v>2673</v>
      </c>
      <c r="C1047" s="15" t="s">
        <v>851</v>
      </c>
    </row>
    <row r="1048" spans="1:3" x14ac:dyDescent="0.25">
      <c r="A1048" s="16">
        <v>1047</v>
      </c>
      <c r="B1048" s="16" t="s">
        <v>2674</v>
      </c>
      <c r="C1048" s="15" t="s">
        <v>852</v>
      </c>
    </row>
    <row r="1049" spans="1:3" x14ac:dyDescent="0.25">
      <c r="A1049" s="16">
        <v>1048</v>
      </c>
      <c r="B1049" s="16" t="s">
        <v>2675</v>
      </c>
      <c r="C1049" s="15" t="s">
        <v>853</v>
      </c>
    </row>
    <row r="1050" spans="1:3" x14ac:dyDescent="0.25">
      <c r="A1050" s="16">
        <v>1049</v>
      </c>
      <c r="B1050" s="16" t="s">
        <v>2676</v>
      </c>
      <c r="C1050" s="15" t="s">
        <v>854</v>
      </c>
    </row>
    <row r="1051" spans="1:3" x14ac:dyDescent="0.25">
      <c r="A1051" s="16">
        <v>1050</v>
      </c>
      <c r="B1051" s="16" t="s">
        <v>2677</v>
      </c>
      <c r="C1051" s="15" t="s">
        <v>855</v>
      </c>
    </row>
    <row r="1052" spans="1:3" x14ac:dyDescent="0.25">
      <c r="A1052" s="16">
        <v>1051</v>
      </c>
      <c r="B1052" s="16" t="s">
        <v>2678</v>
      </c>
      <c r="C1052" s="15" t="s">
        <v>856</v>
      </c>
    </row>
    <row r="1053" spans="1:3" x14ac:dyDescent="0.25">
      <c r="A1053" s="16">
        <v>1052</v>
      </c>
      <c r="B1053" s="16" t="s">
        <v>2679</v>
      </c>
      <c r="C1053" s="15" t="s">
        <v>857</v>
      </c>
    </row>
    <row r="1054" spans="1:3" x14ac:dyDescent="0.25">
      <c r="A1054" s="16">
        <v>1053</v>
      </c>
      <c r="B1054" s="16" t="s">
        <v>2680</v>
      </c>
      <c r="C1054" s="15" t="s">
        <v>858</v>
      </c>
    </row>
    <row r="1055" spans="1:3" x14ac:dyDescent="0.25">
      <c r="A1055" s="16">
        <v>1054</v>
      </c>
      <c r="B1055" s="16" t="s">
        <v>2681</v>
      </c>
      <c r="C1055" s="15" t="s">
        <v>859</v>
      </c>
    </row>
    <row r="1056" spans="1:3" x14ac:dyDescent="0.25">
      <c r="A1056" s="16">
        <v>1055</v>
      </c>
      <c r="B1056" s="16" t="s">
        <v>2682</v>
      </c>
      <c r="C1056" s="15" t="s">
        <v>860</v>
      </c>
    </row>
    <row r="1057" spans="1:3" x14ac:dyDescent="0.25">
      <c r="A1057" s="16">
        <v>1056</v>
      </c>
      <c r="B1057" s="16" t="s">
        <v>2683</v>
      </c>
      <c r="C1057" s="15" t="s">
        <v>861</v>
      </c>
    </row>
    <row r="1058" spans="1:3" x14ac:dyDescent="0.25">
      <c r="A1058" s="16">
        <v>1057</v>
      </c>
      <c r="B1058" s="16" t="s">
        <v>2684</v>
      </c>
      <c r="C1058" s="15" t="s">
        <v>862</v>
      </c>
    </row>
    <row r="1059" spans="1:3" x14ac:dyDescent="0.25">
      <c r="A1059" s="16">
        <v>1058</v>
      </c>
      <c r="B1059" s="16" t="s">
        <v>2685</v>
      </c>
      <c r="C1059" s="15" t="s">
        <v>863</v>
      </c>
    </row>
    <row r="1060" spans="1:3" x14ac:dyDescent="0.25">
      <c r="A1060" s="16">
        <v>1059</v>
      </c>
      <c r="B1060" s="16" t="s">
        <v>2686</v>
      </c>
      <c r="C1060" s="15" t="s">
        <v>864</v>
      </c>
    </row>
    <row r="1061" spans="1:3" x14ac:dyDescent="0.25">
      <c r="A1061" s="16">
        <v>1060</v>
      </c>
      <c r="B1061" s="16" t="s">
        <v>2687</v>
      </c>
      <c r="C1061" s="15" t="s">
        <v>447</v>
      </c>
    </row>
    <row r="1062" spans="1:3" x14ac:dyDescent="0.25">
      <c r="A1062" s="16">
        <v>1061</v>
      </c>
      <c r="B1062" s="16" t="s">
        <v>2688</v>
      </c>
      <c r="C1062" s="15" t="s">
        <v>448</v>
      </c>
    </row>
    <row r="1063" spans="1:3" x14ac:dyDescent="0.25">
      <c r="A1063" s="16">
        <v>1062</v>
      </c>
      <c r="B1063" s="16" t="s">
        <v>2689</v>
      </c>
      <c r="C1063" s="15" t="s">
        <v>449</v>
      </c>
    </row>
    <row r="1064" spans="1:3" x14ac:dyDescent="0.25">
      <c r="A1064" s="16">
        <v>1063</v>
      </c>
      <c r="B1064" s="16" t="s">
        <v>2690</v>
      </c>
      <c r="C1064" s="15" t="s">
        <v>450</v>
      </c>
    </row>
    <row r="1065" spans="1:3" x14ac:dyDescent="0.25">
      <c r="A1065" s="16">
        <v>1064</v>
      </c>
      <c r="B1065" s="16" t="s">
        <v>2691</v>
      </c>
      <c r="C1065" s="15" t="s">
        <v>451</v>
      </c>
    </row>
    <row r="1066" spans="1:3" x14ac:dyDescent="0.25">
      <c r="A1066" s="16">
        <v>1065</v>
      </c>
      <c r="B1066" s="16" t="s">
        <v>2692</v>
      </c>
      <c r="C1066" s="15" t="s">
        <v>452</v>
      </c>
    </row>
    <row r="1067" spans="1:3" x14ac:dyDescent="0.25">
      <c r="A1067" s="16">
        <v>1066</v>
      </c>
      <c r="B1067" s="16" t="s">
        <v>2693</v>
      </c>
      <c r="C1067" s="15" t="s">
        <v>453</v>
      </c>
    </row>
    <row r="1068" spans="1:3" x14ac:dyDescent="0.25">
      <c r="A1068" s="16">
        <v>1067</v>
      </c>
      <c r="B1068" s="16" t="s">
        <v>2694</v>
      </c>
      <c r="C1068" s="15" t="s">
        <v>454</v>
      </c>
    </row>
    <row r="1069" spans="1:3" x14ac:dyDescent="0.25">
      <c r="A1069" s="16">
        <v>1068</v>
      </c>
      <c r="B1069" s="16" t="s">
        <v>2695</v>
      </c>
      <c r="C1069" s="15" t="s">
        <v>455</v>
      </c>
    </row>
    <row r="1070" spans="1:3" x14ac:dyDescent="0.25">
      <c r="A1070" s="16">
        <v>1069</v>
      </c>
      <c r="B1070" s="16" t="s">
        <v>2696</v>
      </c>
      <c r="C1070" s="15" t="s">
        <v>456</v>
      </c>
    </row>
    <row r="1071" spans="1:3" x14ac:dyDescent="0.25">
      <c r="A1071" s="16">
        <v>1070</v>
      </c>
      <c r="B1071" s="16" t="s">
        <v>2697</v>
      </c>
      <c r="C1071" s="15" t="s">
        <v>457</v>
      </c>
    </row>
    <row r="1072" spans="1:3" x14ac:dyDescent="0.25">
      <c r="A1072" s="16">
        <v>1071</v>
      </c>
      <c r="B1072" s="16" t="s">
        <v>2698</v>
      </c>
      <c r="C1072" s="15" t="s">
        <v>458</v>
      </c>
    </row>
    <row r="1073" spans="1:3" x14ac:dyDescent="0.25">
      <c r="A1073" s="16">
        <v>1072</v>
      </c>
      <c r="B1073" s="16" t="s">
        <v>2699</v>
      </c>
      <c r="C1073" s="15" t="s">
        <v>459</v>
      </c>
    </row>
    <row r="1074" spans="1:3" x14ac:dyDescent="0.25">
      <c r="A1074" s="16">
        <v>1073</v>
      </c>
      <c r="B1074" s="16" t="s">
        <v>2700</v>
      </c>
      <c r="C1074" s="15" t="s">
        <v>460</v>
      </c>
    </row>
    <row r="1075" spans="1:3" x14ac:dyDescent="0.25">
      <c r="A1075" s="16">
        <v>1074</v>
      </c>
      <c r="B1075" s="16" t="s">
        <v>2701</v>
      </c>
      <c r="C1075" s="15" t="s">
        <v>461</v>
      </c>
    </row>
    <row r="1076" spans="1:3" x14ac:dyDescent="0.25">
      <c r="A1076" s="16">
        <v>1075</v>
      </c>
      <c r="B1076" s="16" t="s">
        <v>2702</v>
      </c>
      <c r="C1076" s="15" t="s">
        <v>462</v>
      </c>
    </row>
    <row r="1077" spans="1:3" x14ac:dyDescent="0.25">
      <c r="A1077" s="16">
        <v>1076</v>
      </c>
      <c r="B1077" s="16" t="s">
        <v>2703</v>
      </c>
      <c r="C1077" s="15" t="s">
        <v>463</v>
      </c>
    </row>
    <row r="1078" spans="1:3" x14ac:dyDescent="0.25">
      <c r="A1078" s="16">
        <v>1077</v>
      </c>
      <c r="B1078" s="16" t="s">
        <v>2704</v>
      </c>
      <c r="C1078" s="15" t="s">
        <v>464</v>
      </c>
    </row>
    <row r="1079" spans="1:3" x14ac:dyDescent="0.25">
      <c r="A1079" s="16">
        <v>1078</v>
      </c>
      <c r="B1079" s="16" t="s">
        <v>2705</v>
      </c>
      <c r="C1079" s="15" t="s">
        <v>465</v>
      </c>
    </row>
    <row r="1080" spans="1:3" x14ac:dyDescent="0.25">
      <c r="A1080" s="16">
        <v>1079</v>
      </c>
      <c r="B1080" s="16" t="s">
        <v>2706</v>
      </c>
      <c r="C1080" s="15" t="s">
        <v>466</v>
      </c>
    </row>
    <row r="1081" spans="1:3" x14ac:dyDescent="0.25">
      <c r="A1081" s="16">
        <v>1080</v>
      </c>
      <c r="B1081" s="16" t="s">
        <v>2707</v>
      </c>
      <c r="C1081" s="15" t="s">
        <v>467</v>
      </c>
    </row>
    <row r="1082" spans="1:3" x14ac:dyDescent="0.25">
      <c r="A1082" s="16">
        <v>1081</v>
      </c>
      <c r="B1082" s="16" t="s">
        <v>2708</v>
      </c>
      <c r="C1082" s="15" t="s">
        <v>468</v>
      </c>
    </row>
    <row r="1083" spans="1:3" x14ac:dyDescent="0.25">
      <c r="A1083" s="16">
        <v>1082</v>
      </c>
      <c r="B1083" s="16" t="s">
        <v>2709</v>
      </c>
      <c r="C1083" s="15" t="s">
        <v>469</v>
      </c>
    </row>
    <row r="1084" spans="1:3" x14ac:dyDescent="0.25">
      <c r="A1084" s="16">
        <v>1083</v>
      </c>
      <c r="B1084" s="16" t="s">
        <v>2710</v>
      </c>
      <c r="C1084" s="15" t="s">
        <v>470</v>
      </c>
    </row>
    <row r="1085" spans="1:3" x14ac:dyDescent="0.25">
      <c r="A1085" s="16">
        <v>1084</v>
      </c>
      <c r="B1085" s="16" t="s">
        <v>2711</v>
      </c>
      <c r="C1085" s="15" t="s">
        <v>471</v>
      </c>
    </row>
    <row r="1086" spans="1:3" x14ac:dyDescent="0.25">
      <c r="A1086" s="16">
        <v>1085</v>
      </c>
      <c r="B1086" s="16" t="s">
        <v>2712</v>
      </c>
      <c r="C1086" s="15" t="s">
        <v>472</v>
      </c>
    </row>
    <row r="1087" spans="1:3" x14ac:dyDescent="0.25">
      <c r="A1087" s="16">
        <v>1086</v>
      </c>
      <c r="B1087" s="16" t="s">
        <v>2713</v>
      </c>
      <c r="C1087" s="15" t="s">
        <v>473</v>
      </c>
    </row>
    <row r="1088" spans="1:3" x14ac:dyDescent="0.25">
      <c r="A1088" s="16">
        <v>1087</v>
      </c>
      <c r="B1088" s="16" t="s">
        <v>2714</v>
      </c>
      <c r="C1088" s="15" t="s">
        <v>474</v>
      </c>
    </row>
    <row r="1089" spans="1:3" x14ac:dyDescent="0.25">
      <c r="A1089" s="16">
        <v>1088</v>
      </c>
      <c r="B1089" s="16" t="s">
        <v>2715</v>
      </c>
      <c r="C1089" s="15" t="s">
        <v>475</v>
      </c>
    </row>
    <row r="1090" spans="1:3" x14ac:dyDescent="0.25">
      <c r="A1090" s="16">
        <v>1089</v>
      </c>
      <c r="B1090" s="16" t="s">
        <v>2716</v>
      </c>
      <c r="C1090" s="15" t="s">
        <v>476</v>
      </c>
    </row>
    <row r="1091" spans="1:3" x14ac:dyDescent="0.25">
      <c r="A1091" s="16">
        <v>1090</v>
      </c>
      <c r="B1091" s="16" t="s">
        <v>2717</v>
      </c>
      <c r="C1091" s="15" t="s">
        <v>477</v>
      </c>
    </row>
    <row r="1092" spans="1:3" x14ac:dyDescent="0.25">
      <c r="A1092" s="16">
        <v>1091</v>
      </c>
      <c r="B1092" s="16" t="s">
        <v>2718</v>
      </c>
      <c r="C1092" s="15" t="s">
        <v>478</v>
      </c>
    </row>
    <row r="1093" spans="1:3" x14ac:dyDescent="0.25">
      <c r="A1093" s="16">
        <v>1092</v>
      </c>
      <c r="B1093" s="16" t="s">
        <v>2719</v>
      </c>
      <c r="C1093" s="15" t="s">
        <v>479</v>
      </c>
    </row>
    <row r="1094" spans="1:3" x14ac:dyDescent="0.25">
      <c r="A1094" s="16">
        <v>1093</v>
      </c>
      <c r="B1094" s="16" t="s">
        <v>2720</v>
      </c>
      <c r="C1094" s="15" t="s">
        <v>480</v>
      </c>
    </row>
    <row r="1095" spans="1:3" x14ac:dyDescent="0.25">
      <c r="A1095" s="16">
        <v>1094</v>
      </c>
      <c r="B1095" s="16" t="s">
        <v>2721</v>
      </c>
      <c r="C1095" s="15" t="s">
        <v>481</v>
      </c>
    </row>
    <row r="1096" spans="1:3" x14ac:dyDescent="0.25">
      <c r="A1096" s="16">
        <v>1095</v>
      </c>
      <c r="B1096" s="16" t="s">
        <v>2722</v>
      </c>
      <c r="C1096" s="15" t="s">
        <v>482</v>
      </c>
    </row>
    <row r="1097" spans="1:3" x14ac:dyDescent="0.25">
      <c r="A1097" s="16">
        <v>1096</v>
      </c>
      <c r="B1097" s="16" t="s">
        <v>2723</v>
      </c>
      <c r="C1097" s="15" t="s">
        <v>483</v>
      </c>
    </row>
    <row r="1098" spans="1:3" x14ac:dyDescent="0.25">
      <c r="A1098" s="16">
        <v>1097</v>
      </c>
      <c r="B1098" s="16" t="s">
        <v>2724</v>
      </c>
      <c r="C1098" s="15" t="s">
        <v>484</v>
      </c>
    </row>
    <row r="1099" spans="1:3" x14ac:dyDescent="0.25">
      <c r="A1099" s="16">
        <v>1098</v>
      </c>
      <c r="B1099" s="16" t="s">
        <v>2725</v>
      </c>
      <c r="C1099" s="15" t="s">
        <v>485</v>
      </c>
    </row>
    <row r="1100" spans="1:3" x14ac:dyDescent="0.25">
      <c r="A1100" s="16">
        <v>1099</v>
      </c>
      <c r="B1100" s="16" t="s">
        <v>2726</v>
      </c>
      <c r="C1100" s="15" t="s">
        <v>486</v>
      </c>
    </row>
    <row r="1101" spans="1:3" x14ac:dyDescent="0.25">
      <c r="A1101" s="16">
        <v>1100</v>
      </c>
      <c r="B1101" s="16" t="s">
        <v>2727</v>
      </c>
      <c r="C1101" s="15" t="s">
        <v>487</v>
      </c>
    </row>
    <row r="1102" spans="1:3" x14ac:dyDescent="0.25">
      <c r="A1102" s="16">
        <v>1101</v>
      </c>
      <c r="B1102" s="16" t="s">
        <v>2728</v>
      </c>
      <c r="C1102" s="15" t="s">
        <v>488</v>
      </c>
    </row>
    <row r="1103" spans="1:3" x14ac:dyDescent="0.25">
      <c r="A1103" s="16">
        <v>1102</v>
      </c>
      <c r="B1103" s="16" t="s">
        <v>2729</v>
      </c>
      <c r="C1103" s="15" t="s">
        <v>489</v>
      </c>
    </row>
    <row r="1104" spans="1:3" x14ac:dyDescent="0.25">
      <c r="A1104" s="16">
        <v>1103</v>
      </c>
      <c r="B1104" s="16" t="s">
        <v>2730</v>
      </c>
      <c r="C1104" s="15" t="s">
        <v>490</v>
      </c>
    </row>
    <row r="1105" spans="1:3" x14ac:dyDescent="0.25">
      <c r="A1105" s="16">
        <v>1104</v>
      </c>
      <c r="B1105" s="16" t="s">
        <v>2731</v>
      </c>
      <c r="C1105" s="15" t="s">
        <v>491</v>
      </c>
    </row>
    <row r="1106" spans="1:3" x14ac:dyDescent="0.25">
      <c r="A1106" s="16">
        <v>1105</v>
      </c>
      <c r="B1106" s="16" t="s">
        <v>2732</v>
      </c>
      <c r="C1106" s="15" t="s">
        <v>492</v>
      </c>
    </row>
    <row r="1107" spans="1:3" x14ac:dyDescent="0.25">
      <c r="A1107" s="16">
        <v>1106</v>
      </c>
      <c r="B1107" s="16" t="s">
        <v>2733</v>
      </c>
      <c r="C1107" s="15" t="s">
        <v>493</v>
      </c>
    </row>
    <row r="1108" spans="1:3" x14ac:dyDescent="0.25">
      <c r="A1108" s="16">
        <v>1107</v>
      </c>
      <c r="B1108" s="16" t="s">
        <v>2734</v>
      </c>
      <c r="C1108" s="15" t="s">
        <v>494</v>
      </c>
    </row>
    <row r="1109" spans="1:3" x14ac:dyDescent="0.25">
      <c r="A1109" s="16">
        <v>1108</v>
      </c>
      <c r="B1109" s="16" t="s">
        <v>2735</v>
      </c>
      <c r="C1109" s="15" t="s">
        <v>495</v>
      </c>
    </row>
    <row r="1110" spans="1:3" x14ac:dyDescent="0.25">
      <c r="A1110" s="16">
        <v>1109</v>
      </c>
      <c r="B1110" s="16" t="s">
        <v>2736</v>
      </c>
      <c r="C1110" s="15" t="s">
        <v>496</v>
      </c>
    </row>
    <row r="1111" spans="1:3" x14ac:dyDescent="0.25">
      <c r="A1111" s="16">
        <v>1110</v>
      </c>
      <c r="B1111" s="16" t="s">
        <v>2737</v>
      </c>
      <c r="C1111" s="15" t="s">
        <v>497</v>
      </c>
    </row>
    <row r="1112" spans="1:3" x14ac:dyDescent="0.25">
      <c r="A1112" s="16">
        <v>1111</v>
      </c>
      <c r="B1112" s="16" t="s">
        <v>2738</v>
      </c>
      <c r="C1112" s="15" t="s">
        <v>498</v>
      </c>
    </row>
    <row r="1113" spans="1:3" x14ac:dyDescent="0.25">
      <c r="A1113" s="16">
        <v>1112</v>
      </c>
      <c r="B1113" s="16" t="s">
        <v>2739</v>
      </c>
      <c r="C1113" s="15" t="s">
        <v>499</v>
      </c>
    </row>
    <row r="1114" spans="1:3" x14ac:dyDescent="0.25">
      <c r="A1114" s="16">
        <v>1113</v>
      </c>
      <c r="B1114" s="16" t="s">
        <v>2740</v>
      </c>
      <c r="C1114" s="15" t="s">
        <v>500</v>
      </c>
    </row>
    <row r="1115" spans="1:3" x14ac:dyDescent="0.25">
      <c r="A1115" s="16">
        <v>1114</v>
      </c>
      <c r="B1115" s="16" t="s">
        <v>2741</v>
      </c>
      <c r="C1115" s="15" t="s">
        <v>501</v>
      </c>
    </row>
    <row r="1116" spans="1:3" x14ac:dyDescent="0.25">
      <c r="A1116" s="16">
        <v>1115</v>
      </c>
      <c r="B1116" s="16" t="s">
        <v>2742</v>
      </c>
      <c r="C1116" s="15" t="s">
        <v>502</v>
      </c>
    </row>
    <row r="1117" spans="1:3" x14ac:dyDescent="0.25">
      <c r="A1117" s="16">
        <v>1116</v>
      </c>
      <c r="B1117" s="16" t="s">
        <v>2743</v>
      </c>
      <c r="C1117" s="15" t="s">
        <v>503</v>
      </c>
    </row>
    <row r="1118" spans="1:3" x14ac:dyDescent="0.25">
      <c r="A1118" s="16">
        <v>1117</v>
      </c>
      <c r="B1118" s="16" t="s">
        <v>2744</v>
      </c>
      <c r="C1118" s="15" t="s">
        <v>504</v>
      </c>
    </row>
    <row r="1119" spans="1:3" x14ac:dyDescent="0.25">
      <c r="A1119" s="16">
        <v>1118</v>
      </c>
      <c r="B1119" s="16" t="s">
        <v>2745</v>
      </c>
      <c r="C1119" s="15" t="s">
        <v>505</v>
      </c>
    </row>
    <row r="1120" spans="1:3" x14ac:dyDescent="0.25">
      <c r="A1120" s="16">
        <v>1119</v>
      </c>
      <c r="B1120" s="16" t="s">
        <v>2746</v>
      </c>
      <c r="C1120" s="15" t="s">
        <v>506</v>
      </c>
    </row>
    <row r="1121" spans="1:3" x14ac:dyDescent="0.25">
      <c r="A1121" s="16">
        <v>1120</v>
      </c>
      <c r="B1121" s="16" t="s">
        <v>2747</v>
      </c>
      <c r="C1121" s="15" t="s">
        <v>507</v>
      </c>
    </row>
    <row r="1122" spans="1:3" x14ac:dyDescent="0.25">
      <c r="A1122" s="16">
        <v>1121</v>
      </c>
      <c r="B1122" s="16" t="s">
        <v>2748</v>
      </c>
      <c r="C1122" s="15" t="s">
        <v>508</v>
      </c>
    </row>
    <row r="1123" spans="1:3" x14ac:dyDescent="0.25">
      <c r="A1123" s="16">
        <v>1122</v>
      </c>
      <c r="B1123" s="16" t="s">
        <v>2749</v>
      </c>
      <c r="C1123" s="15" t="s">
        <v>509</v>
      </c>
    </row>
    <row r="1124" spans="1:3" x14ac:dyDescent="0.25">
      <c r="A1124" s="16">
        <v>1123</v>
      </c>
      <c r="B1124" s="16" t="s">
        <v>2750</v>
      </c>
      <c r="C1124" s="15" t="s">
        <v>510</v>
      </c>
    </row>
    <row r="1125" spans="1:3" x14ac:dyDescent="0.25">
      <c r="A1125" s="16">
        <v>1124</v>
      </c>
      <c r="B1125" s="16" t="s">
        <v>2751</v>
      </c>
      <c r="C1125" s="15" t="s">
        <v>511</v>
      </c>
    </row>
    <row r="1126" spans="1:3" x14ac:dyDescent="0.25">
      <c r="A1126" s="16">
        <v>1125</v>
      </c>
      <c r="B1126" s="16" t="s">
        <v>2752</v>
      </c>
      <c r="C1126" s="15" t="s">
        <v>512</v>
      </c>
    </row>
    <row r="1127" spans="1:3" x14ac:dyDescent="0.25">
      <c r="A1127" s="16">
        <v>1126</v>
      </c>
      <c r="B1127" s="16" t="s">
        <v>2753</v>
      </c>
      <c r="C1127" s="15" t="s">
        <v>781</v>
      </c>
    </row>
    <row r="1128" spans="1:3" x14ac:dyDescent="0.25">
      <c r="A1128" s="16">
        <v>1127</v>
      </c>
      <c r="B1128" s="16" t="s">
        <v>2754</v>
      </c>
      <c r="C1128" s="15" t="s">
        <v>782</v>
      </c>
    </row>
    <row r="1129" spans="1:3" x14ac:dyDescent="0.25">
      <c r="A1129" s="16">
        <v>1128</v>
      </c>
      <c r="B1129" s="16" t="s">
        <v>2755</v>
      </c>
      <c r="C1129" s="15" t="s">
        <v>783</v>
      </c>
    </row>
    <row r="1130" spans="1:3" x14ac:dyDescent="0.25">
      <c r="A1130" s="16">
        <v>1129</v>
      </c>
      <c r="B1130" s="16" t="s">
        <v>2756</v>
      </c>
      <c r="C1130" s="15" t="s">
        <v>784</v>
      </c>
    </row>
    <row r="1131" spans="1:3" x14ac:dyDescent="0.25">
      <c r="A1131" s="16">
        <v>1130</v>
      </c>
      <c r="B1131" s="16" t="s">
        <v>2757</v>
      </c>
      <c r="C1131" s="15" t="s">
        <v>785</v>
      </c>
    </row>
    <row r="1132" spans="1:3" x14ac:dyDescent="0.25">
      <c r="A1132" s="16">
        <v>1131</v>
      </c>
      <c r="B1132" s="16" t="s">
        <v>2758</v>
      </c>
      <c r="C1132" s="15" t="s">
        <v>786</v>
      </c>
    </row>
    <row r="1133" spans="1:3" x14ac:dyDescent="0.25">
      <c r="A1133" s="16">
        <v>1132</v>
      </c>
      <c r="B1133" s="16" t="s">
        <v>2759</v>
      </c>
      <c r="C1133" s="15" t="s">
        <v>787</v>
      </c>
    </row>
    <row r="1134" spans="1:3" x14ac:dyDescent="0.25">
      <c r="A1134" s="16">
        <v>1133</v>
      </c>
      <c r="B1134" s="16" t="s">
        <v>2760</v>
      </c>
      <c r="C1134" s="15" t="s">
        <v>788</v>
      </c>
    </row>
    <row r="1135" spans="1:3" x14ac:dyDescent="0.25">
      <c r="A1135" s="16">
        <v>1134</v>
      </c>
      <c r="B1135" s="16" t="s">
        <v>2761</v>
      </c>
      <c r="C1135" s="15" t="s">
        <v>789</v>
      </c>
    </row>
    <row r="1136" spans="1:3" x14ac:dyDescent="0.25">
      <c r="A1136" s="16">
        <v>1135</v>
      </c>
      <c r="B1136" s="16" t="s">
        <v>2762</v>
      </c>
      <c r="C1136" s="15" t="s">
        <v>790</v>
      </c>
    </row>
    <row r="1137" spans="1:3" x14ac:dyDescent="0.25">
      <c r="A1137" s="16">
        <v>1136</v>
      </c>
      <c r="B1137" s="16" t="s">
        <v>2763</v>
      </c>
      <c r="C1137" s="15" t="s">
        <v>791</v>
      </c>
    </row>
    <row r="1138" spans="1:3" x14ac:dyDescent="0.25">
      <c r="A1138" s="16">
        <v>1137</v>
      </c>
      <c r="B1138" s="16" t="s">
        <v>2764</v>
      </c>
      <c r="C1138" s="15" t="s">
        <v>792</v>
      </c>
    </row>
    <row r="1139" spans="1:3" x14ac:dyDescent="0.25">
      <c r="A1139" s="16">
        <v>1138</v>
      </c>
      <c r="B1139" s="16" t="s">
        <v>2765</v>
      </c>
      <c r="C1139" s="15" t="s">
        <v>793</v>
      </c>
    </row>
    <row r="1140" spans="1:3" x14ac:dyDescent="0.25">
      <c r="A1140" s="16">
        <v>1139</v>
      </c>
      <c r="B1140" s="16" t="s">
        <v>2766</v>
      </c>
      <c r="C1140" s="15" t="s">
        <v>794</v>
      </c>
    </row>
    <row r="1141" spans="1:3" x14ac:dyDescent="0.25">
      <c r="A1141" s="16">
        <v>1140</v>
      </c>
      <c r="B1141" s="16" t="s">
        <v>2767</v>
      </c>
      <c r="C1141" s="15" t="s">
        <v>795</v>
      </c>
    </row>
    <row r="1142" spans="1:3" x14ac:dyDescent="0.25">
      <c r="A1142" s="16">
        <v>1141</v>
      </c>
      <c r="B1142" s="16" t="s">
        <v>2768</v>
      </c>
      <c r="C1142" s="15" t="s">
        <v>796</v>
      </c>
    </row>
    <row r="1143" spans="1:3" x14ac:dyDescent="0.25">
      <c r="A1143" s="16">
        <v>1142</v>
      </c>
      <c r="B1143" s="16" t="s">
        <v>2769</v>
      </c>
      <c r="C1143" s="15" t="s">
        <v>797</v>
      </c>
    </row>
    <row r="1144" spans="1:3" x14ac:dyDescent="0.25">
      <c r="A1144" s="16">
        <v>1143</v>
      </c>
      <c r="B1144" s="16" t="s">
        <v>2770</v>
      </c>
      <c r="C1144" s="15" t="s">
        <v>798</v>
      </c>
    </row>
    <row r="1145" spans="1:3" x14ac:dyDescent="0.25">
      <c r="A1145" s="16">
        <v>1144</v>
      </c>
      <c r="B1145" s="16" t="s">
        <v>2771</v>
      </c>
      <c r="C1145" s="15" t="s">
        <v>799</v>
      </c>
    </row>
    <row r="1146" spans="1:3" x14ac:dyDescent="0.25">
      <c r="A1146" s="16">
        <v>1145</v>
      </c>
      <c r="B1146" s="16" t="s">
        <v>2772</v>
      </c>
      <c r="C1146" s="15" t="s">
        <v>800</v>
      </c>
    </row>
    <row r="1147" spans="1:3" x14ac:dyDescent="0.25">
      <c r="A1147" s="16">
        <v>1146</v>
      </c>
      <c r="B1147" s="16" t="s">
        <v>2773</v>
      </c>
      <c r="C1147" s="15" t="s">
        <v>801</v>
      </c>
    </row>
    <row r="1148" spans="1:3" x14ac:dyDescent="0.25">
      <c r="A1148" s="16">
        <v>1147</v>
      </c>
      <c r="B1148" s="16" t="s">
        <v>2774</v>
      </c>
      <c r="C1148" s="15" t="s">
        <v>802</v>
      </c>
    </row>
    <row r="1149" spans="1:3" x14ac:dyDescent="0.25">
      <c r="A1149" s="16">
        <v>1148</v>
      </c>
      <c r="B1149" s="16" t="s">
        <v>2775</v>
      </c>
      <c r="C1149" s="15" t="s">
        <v>803</v>
      </c>
    </row>
    <row r="1150" spans="1:3" x14ac:dyDescent="0.25">
      <c r="A1150" s="16">
        <v>1149</v>
      </c>
      <c r="B1150" s="16" t="s">
        <v>2776</v>
      </c>
      <c r="C1150" s="15" t="s">
        <v>804</v>
      </c>
    </row>
    <row r="1151" spans="1:3" x14ac:dyDescent="0.25">
      <c r="A1151" s="16">
        <v>1150</v>
      </c>
      <c r="B1151" s="16" t="s">
        <v>2777</v>
      </c>
      <c r="C1151" s="15" t="s">
        <v>805</v>
      </c>
    </row>
    <row r="1152" spans="1:3" x14ac:dyDescent="0.25">
      <c r="A1152" s="16">
        <v>1151</v>
      </c>
      <c r="B1152" s="16" t="s">
        <v>2778</v>
      </c>
      <c r="C1152" s="15" t="s">
        <v>806</v>
      </c>
    </row>
    <row r="1153" spans="1:3" x14ac:dyDescent="0.25">
      <c r="A1153" s="16">
        <v>1152</v>
      </c>
      <c r="B1153" s="16" t="s">
        <v>2779</v>
      </c>
      <c r="C1153" s="15" t="s">
        <v>807</v>
      </c>
    </row>
    <row r="1154" spans="1:3" x14ac:dyDescent="0.25">
      <c r="A1154" s="16">
        <v>1153</v>
      </c>
      <c r="B1154" s="16" t="s">
        <v>2780</v>
      </c>
      <c r="C1154" s="15" t="s">
        <v>808</v>
      </c>
    </row>
    <row r="1155" spans="1:3" x14ac:dyDescent="0.25">
      <c r="A1155" s="16">
        <v>1154</v>
      </c>
      <c r="B1155" s="16" t="s">
        <v>2781</v>
      </c>
      <c r="C1155" s="15" t="s">
        <v>576</v>
      </c>
    </row>
    <row r="1156" spans="1:3" x14ac:dyDescent="0.25">
      <c r="A1156" s="16">
        <v>1155</v>
      </c>
      <c r="B1156" s="16" t="s">
        <v>2782</v>
      </c>
      <c r="C1156" s="15" t="s">
        <v>577</v>
      </c>
    </row>
    <row r="1157" spans="1:3" x14ac:dyDescent="0.25">
      <c r="A1157" s="16">
        <v>1156</v>
      </c>
      <c r="B1157" s="16" t="s">
        <v>2783</v>
      </c>
      <c r="C1157" s="15" t="s">
        <v>578</v>
      </c>
    </row>
    <row r="1158" spans="1:3" x14ac:dyDescent="0.25">
      <c r="A1158" s="16">
        <v>1157</v>
      </c>
      <c r="B1158" s="16" t="s">
        <v>2784</v>
      </c>
      <c r="C1158" s="15" t="s">
        <v>579</v>
      </c>
    </row>
    <row r="1159" spans="1:3" x14ac:dyDescent="0.25">
      <c r="A1159" s="16">
        <v>1158</v>
      </c>
      <c r="B1159" s="16" t="s">
        <v>2785</v>
      </c>
      <c r="C1159" s="15" t="s">
        <v>580</v>
      </c>
    </row>
    <row r="1160" spans="1:3" x14ac:dyDescent="0.25">
      <c r="A1160" s="16">
        <v>1159</v>
      </c>
      <c r="B1160" s="16" t="s">
        <v>2786</v>
      </c>
      <c r="C1160" s="15" t="s">
        <v>581</v>
      </c>
    </row>
    <row r="1161" spans="1:3" x14ac:dyDescent="0.25">
      <c r="A1161" s="16">
        <v>1160</v>
      </c>
      <c r="B1161" s="16" t="s">
        <v>2787</v>
      </c>
      <c r="C1161" s="15" t="s">
        <v>582</v>
      </c>
    </row>
    <row r="1162" spans="1:3" x14ac:dyDescent="0.25">
      <c r="A1162" s="16">
        <v>1161</v>
      </c>
      <c r="B1162" s="16" t="s">
        <v>2788</v>
      </c>
      <c r="C1162" s="15" t="s">
        <v>583</v>
      </c>
    </row>
    <row r="1163" spans="1:3" x14ac:dyDescent="0.25">
      <c r="A1163" s="16">
        <v>1162</v>
      </c>
      <c r="B1163" s="16" t="s">
        <v>2789</v>
      </c>
      <c r="C1163" s="15" t="s">
        <v>584</v>
      </c>
    </row>
    <row r="1164" spans="1:3" x14ac:dyDescent="0.25">
      <c r="A1164" s="16">
        <v>1163</v>
      </c>
      <c r="B1164" s="16" t="s">
        <v>2790</v>
      </c>
      <c r="C1164" s="15" t="s">
        <v>585</v>
      </c>
    </row>
    <row r="1165" spans="1:3" x14ac:dyDescent="0.25">
      <c r="A1165" s="16">
        <v>1164</v>
      </c>
      <c r="B1165" s="16" t="s">
        <v>2791</v>
      </c>
      <c r="C1165" s="15" t="s">
        <v>586</v>
      </c>
    </row>
    <row r="1166" spans="1:3" x14ac:dyDescent="0.25">
      <c r="A1166" s="16">
        <v>1165</v>
      </c>
      <c r="B1166" s="16" t="s">
        <v>2792</v>
      </c>
      <c r="C1166" s="15" t="s">
        <v>587</v>
      </c>
    </row>
    <row r="1167" spans="1:3" x14ac:dyDescent="0.25">
      <c r="A1167" s="16">
        <v>1166</v>
      </c>
      <c r="B1167" s="16" t="s">
        <v>2793</v>
      </c>
      <c r="C1167" s="15" t="s">
        <v>588</v>
      </c>
    </row>
    <row r="1168" spans="1:3" x14ac:dyDescent="0.25">
      <c r="A1168" s="16">
        <v>1167</v>
      </c>
      <c r="B1168" s="16" t="s">
        <v>2794</v>
      </c>
      <c r="C1168" s="15" t="s">
        <v>589</v>
      </c>
    </row>
    <row r="1169" spans="1:3" x14ac:dyDescent="0.25">
      <c r="A1169" s="16">
        <v>1168</v>
      </c>
      <c r="B1169" s="16" t="s">
        <v>2795</v>
      </c>
      <c r="C1169" s="15" t="s">
        <v>590</v>
      </c>
    </row>
    <row r="1170" spans="1:3" x14ac:dyDescent="0.25">
      <c r="A1170" s="16">
        <v>1169</v>
      </c>
      <c r="B1170" s="16" t="s">
        <v>2796</v>
      </c>
      <c r="C1170" s="15" t="s">
        <v>591</v>
      </c>
    </row>
    <row r="1171" spans="1:3" x14ac:dyDescent="0.25">
      <c r="A1171" s="16">
        <v>1170</v>
      </c>
      <c r="B1171" s="16" t="s">
        <v>2797</v>
      </c>
      <c r="C1171" s="15" t="s">
        <v>592</v>
      </c>
    </row>
    <row r="1172" spans="1:3" x14ac:dyDescent="0.25">
      <c r="A1172" s="16">
        <v>1171</v>
      </c>
      <c r="B1172" s="16" t="s">
        <v>2798</v>
      </c>
      <c r="C1172" s="15" t="s">
        <v>593</v>
      </c>
    </row>
    <row r="1173" spans="1:3" x14ac:dyDescent="0.25">
      <c r="A1173" s="16">
        <v>1172</v>
      </c>
      <c r="B1173" s="16" t="s">
        <v>2799</v>
      </c>
      <c r="C1173" s="15" t="s">
        <v>594</v>
      </c>
    </row>
    <row r="1174" spans="1:3" x14ac:dyDescent="0.25">
      <c r="A1174" s="16">
        <v>1173</v>
      </c>
      <c r="B1174" s="16" t="s">
        <v>2800</v>
      </c>
      <c r="C1174" s="15" t="s">
        <v>595</v>
      </c>
    </row>
    <row r="1175" spans="1:3" x14ac:dyDescent="0.25">
      <c r="A1175" s="16">
        <v>1174</v>
      </c>
      <c r="B1175" s="16" t="s">
        <v>2801</v>
      </c>
      <c r="C1175" s="15" t="s">
        <v>596</v>
      </c>
    </row>
    <row r="1176" spans="1:3" x14ac:dyDescent="0.25">
      <c r="A1176" s="16">
        <v>1175</v>
      </c>
      <c r="B1176" s="16" t="s">
        <v>2802</v>
      </c>
      <c r="C1176" s="15" t="s">
        <v>597</v>
      </c>
    </row>
    <row r="1177" spans="1:3" x14ac:dyDescent="0.25">
      <c r="A1177" s="16">
        <v>1176</v>
      </c>
      <c r="B1177" s="16" t="s">
        <v>2803</v>
      </c>
      <c r="C1177" s="15" t="s">
        <v>598</v>
      </c>
    </row>
    <row r="1178" spans="1:3" x14ac:dyDescent="0.25">
      <c r="A1178" s="16">
        <v>1177</v>
      </c>
      <c r="B1178" s="16" t="s">
        <v>2804</v>
      </c>
      <c r="C1178" s="15" t="s">
        <v>599</v>
      </c>
    </row>
    <row r="1179" spans="1:3" x14ac:dyDescent="0.25">
      <c r="A1179" s="16">
        <v>1178</v>
      </c>
      <c r="B1179" s="16" t="s">
        <v>2805</v>
      </c>
      <c r="C1179" s="15" t="s">
        <v>600</v>
      </c>
    </row>
    <row r="1180" spans="1:3" x14ac:dyDescent="0.25">
      <c r="A1180" s="16">
        <v>1179</v>
      </c>
      <c r="B1180" s="16" t="s">
        <v>2806</v>
      </c>
      <c r="C1180" s="15" t="s">
        <v>601</v>
      </c>
    </row>
    <row r="1181" spans="1:3" x14ac:dyDescent="0.25">
      <c r="A1181" s="16">
        <v>1180</v>
      </c>
      <c r="B1181" s="16" t="s">
        <v>2807</v>
      </c>
      <c r="C1181" s="15" t="s">
        <v>602</v>
      </c>
    </row>
    <row r="1182" spans="1:3" x14ac:dyDescent="0.25">
      <c r="A1182" s="16">
        <v>1181</v>
      </c>
      <c r="B1182" s="16" t="s">
        <v>2808</v>
      </c>
      <c r="C1182" s="15" t="s">
        <v>603</v>
      </c>
    </row>
    <row r="1183" spans="1:3" x14ac:dyDescent="0.25">
      <c r="A1183" s="16">
        <v>1182</v>
      </c>
      <c r="B1183" s="16" t="s">
        <v>2809</v>
      </c>
      <c r="C1183" s="15" t="s">
        <v>604</v>
      </c>
    </row>
    <row r="1184" spans="1:3" x14ac:dyDescent="0.25">
      <c r="A1184" s="16">
        <v>1183</v>
      </c>
      <c r="B1184" s="16" t="s">
        <v>2810</v>
      </c>
      <c r="C1184" s="15" t="s">
        <v>605</v>
      </c>
    </row>
    <row r="1185" spans="1:3" x14ac:dyDescent="0.25">
      <c r="A1185" s="16">
        <v>1184</v>
      </c>
      <c r="B1185" s="16" t="s">
        <v>2811</v>
      </c>
      <c r="C1185" s="15" t="s">
        <v>606</v>
      </c>
    </row>
    <row r="1186" spans="1:3" x14ac:dyDescent="0.25">
      <c r="A1186" s="16">
        <v>1185</v>
      </c>
      <c r="B1186" s="16" t="s">
        <v>2812</v>
      </c>
      <c r="C1186" s="15" t="s">
        <v>607</v>
      </c>
    </row>
    <row r="1187" spans="1:3" x14ac:dyDescent="0.25">
      <c r="A1187" s="16">
        <v>1186</v>
      </c>
      <c r="B1187" s="16" t="s">
        <v>2813</v>
      </c>
      <c r="C1187" s="15" t="s">
        <v>608</v>
      </c>
    </row>
    <row r="1188" spans="1:3" x14ac:dyDescent="0.25">
      <c r="A1188" s="16">
        <v>1187</v>
      </c>
      <c r="B1188" s="16" t="s">
        <v>2814</v>
      </c>
      <c r="C1188" s="15" t="s">
        <v>649</v>
      </c>
    </row>
    <row r="1189" spans="1:3" x14ac:dyDescent="0.25">
      <c r="A1189" s="16">
        <v>1188</v>
      </c>
      <c r="B1189" s="16" t="s">
        <v>2815</v>
      </c>
      <c r="C1189" s="15" t="s">
        <v>650</v>
      </c>
    </row>
    <row r="1190" spans="1:3" x14ac:dyDescent="0.25">
      <c r="A1190" s="16">
        <v>1189</v>
      </c>
      <c r="B1190" s="16" t="s">
        <v>2816</v>
      </c>
      <c r="C1190" s="15" t="s">
        <v>651</v>
      </c>
    </row>
    <row r="1191" spans="1:3" x14ac:dyDescent="0.25">
      <c r="A1191" s="16">
        <v>1190</v>
      </c>
      <c r="B1191" s="16" t="s">
        <v>2817</v>
      </c>
      <c r="C1191" s="15" t="s">
        <v>652</v>
      </c>
    </row>
    <row r="1192" spans="1:3" x14ac:dyDescent="0.25">
      <c r="A1192" s="16">
        <v>1191</v>
      </c>
      <c r="B1192" s="16" t="s">
        <v>2818</v>
      </c>
      <c r="C1192" s="15" t="s">
        <v>653</v>
      </c>
    </row>
    <row r="1193" spans="1:3" x14ac:dyDescent="0.25">
      <c r="A1193" s="16">
        <v>1192</v>
      </c>
      <c r="B1193" s="16" t="s">
        <v>2819</v>
      </c>
      <c r="C1193" s="15" t="s">
        <v>654</v>
      </c>
    </row>
    <row r="1194" spans="1:3" x14ac:dyDescent="0.25">
      <c r="A1194" s="16">
        <v>1193</v>
      </c>
      <c r="B1194" s="16" t="s">
        <v>2820</v>
      </c>
      <c r="C1194" s="15" t="s">
        <v>655</v>
      </c>
    </row>
    <row r="1195" spans="1:3" x14ac:dyDescent="0.25">
      <c r="A1195" s="16">
        <v>1194</v>
      </c>
      <c r="B1195" s="16" t="s">
        <v>2821</v>
      </c>
      <c r="C1195" s="15" t="s">
        <v>656</v>
      </c>
    </row>
    <row r="1196" spans="1:3" x14ac:dyDescent="0.25">
      <c r="A1196" s="16">
        <v>1195</v>
      </c>
      <c r="B1196" s="16" t="s">
        <v>2822</v>
      </c>
      <c r="C1196" s="15" t="s">
        <v>657</v>
      </c>
    </row>
    <row r="1197" spans="1:3" x14ac:dyDescent="0.25">
      <c r="A1197" s="16">
        <v>1196</v>
      </c>
      <c r="B1197" s="16" t="s">
        <v>2823</v>
      </c>
      <c r="C1197" s="15" t="s">
        <v>658</v>
      </c>
    </row>
    <row r="1198" spans="1:3" x14ac:dyDescent="0.25">
      <c r="A1198" s="16">
        <v>1197</v>
      </c>
      <c r="B1198" s="16" t="s">
        <v>2824</v>
      </c>
      <c r="C1198" s="15" t="s">
        <v>659</v>
      </c>
    </row>
    <row r="1199" spans="1:3" x14ac:dyDescent="0.25">
      <c r="A1199" s="16">
        <v>1198</v>
      </c>
      <c r="B1199" s="16" t="s">
        <v>2825</v>
      </c>
      <c r="C1199" s="15" t="s">
        <v>660</v>
      </c>
    </row>
    <row r="1200" spans="1:3" x14ac:dyDescent="0.25">
      <c r="A1200" s="16">
        <v>1199</v>
      </c>
      <c r="B1200" s="16" t="s">
        <v>2826</v>
      </c>
      <c r="C1200" s="15" t="s">
        <v>661</v>
      </c>
    </row>
    <row r="1201" spans="1:3" x14ac:dyDescent="0.25">
      <c r="A1201" s="16">
        <v>1200</v>
      </c>
      <c r="B1201" s="16" t="s">
        <v>2827</v>
      </c>
      <c r="C1201" s="15" t="s">
        <v>662</v>
      </c>
    </row>
    <row r="1202" spans="1:3" x14ac:dyDescent="0.25">
      <c r="A1202" s="16">
        <v>1201</v>
      </c>
      <c r="B1202" s="16" t="s">
        <v>2828</v>
      </c>
      <c r="C1202" s="15" t="s">
        <v>663</v>
      </c>
    </row>
    <row r="1203" spans="1:3" x14ac:dyDescent="0.25">
      <c r="A1203" s="16">
        <v>1202</v>
      </c>
      <c r="B1203" s="16" t="s">
        <v>2829</v>
      </c>
      <c r="C1203" s="15" t="s">
        <v>664</v>
      </c>
    </row>
    <row r="1204" spans="1:3" x14ac:dyDescent="0.25">
      <c r="A1204" s="16">
        <v>1203</v>
      </c>
      <c r="B1204" s="16" t="s">
        <v>2830</v>
      </c>
      <c r="C1204" s="15" t="s">
        <v>665</v>
      </c>
    </row>
    <row r="1205" spans="1:3" x14ac:dyDescent="0.25">
      <c r="A1205" s="16">
        <v>1204</v>
      </c>
      <c r="B1205" s="16" t="s">
        <v>2831</v>
      </c>
      <c r="C1205" s="15" t="s">
        <v>666</v>
      </c>
    </row>
    <row r="1206" spans="1:3" x14ac:dyDescent="0.25">
      <c r="A1206" s="16">
        <v>1205</v>
      </c>
      <c r="B1206" s="16" t="s">
        <v>2832</v>
      </c>
      <c r="C1206" s="15" t="s">
        <v>667</v>
      </c>
    </row>
    <row r="1207" spans="1:3" x14ac:dyDescent="0.25">
      <c r="A1207" s="16">
        <v>1206</v>
      </c>
      <c r="B1207" s="16" t="s">
        <v>2833</v>
      </c>
      <c r="C1207" s="15" t="s">
        <v>668</v>
      </c>
    </row>
    <row r="1208" spans="1:3" x14ac:dyDescent="0.25">
      <c r="A1208" s="16">
        <v>1207</v>
      </c>
      <c r="B1208" s="16" t="s">
        <v>2834</v>
      </c>
      <c r="C1208" s="15" t="s">
        <v>669</v>
      </c>
    </row>
    <row r="1209" spans="1:3" x14ac:dyDescent="0.25">
      <c r="A1209" s="16">
        <v>1208</v>
      </c>
      <c r="B1209" s="16" t="s">
        <v>2835</v>
      </c>
      <c r="C1209" s="15" t="s">
        <v>670</v>
      </c>
    </row>
    <row r="1210" spans="1:3" x14ac:dyDescent="0.25">
      <c r="A1210" s="16">
        <v>1209</v>
      </c>
      <c r="B1210" s="16" t="s">
        <v>2836</v>
      </c>
      <c r="C1210" s="15" t="s">
        <v>671</v>
      </c>
    </row>
    <row r="1211" spans="1:3" x14ac:dyDescent="0.25">
      <c r="A1211" s="16">
        <v>1210</v>
      </c>
      <c r="B1211" s="16" t="s">
        <v>2837</v>
      </c>
      <c r="C1211" s="15" t="s">
        <v>672</v>
      </c>
    </row>
    <row r="1212" spans="1:3" x14ac:dyDescent="0.25">
      <c r="A1212" s="16">
        <v>1211</v>
      </c>
      <c r="B1212" s="16" t="s">
        <v>2838</v>
      </c>
      <c r="C1212" s="15" t="s">
        <v>673</v>
      </c>
    </row>
    <row r="1213" spans="1:3" x14ac:dyDescent="0.25">
      <c r="A1213" s="16">
        <v>1212</v>
      </c>
      <c r="B1213" s="16" t="s">
        <v>2839</v>
      </c>
      <c r="C1213" s="15" t="s">
        <v>674</v>
      </c>
    </row>
    <row r="1214" spans="1:3" x14ac:dyDescent="0.25">
      <c r="A1214" s="16">
        <v>1213</v>
      </c>
      <c r="B1214" s="16" t="s">
        <v>2840</v>
      </c>
      <c r="C1214" s="15" t="s">
        <v>675</v>
      </c>
    </row>
    <row r="1215" spans="1:3" x14ac:dyDescent="0.25">
      <c r="A1215" s="16">
        <v>1214</v>
      </c>
      <c r="B1215" s="16" t="s">
        <v>2841</v>
      </c>
      <c r="C1215" s="15" t="s">
        <v>676</v>
      </c>
    </row>
    <row r="1216" spans="1:3" x14ac:dyDescent="0.25">
      <c r="A1216" s="16">
        <v>1215</v>
      </c>
      <c r="B1216" s="16" t="s">
        <v>2842</v>
      </c>
      <c r="C1216" s="15" t="s">
        <v>677</v>
      </c>
    </row>
    <row r="1217" spans="1:3" x14ac:dyDescent="0.25">
      <c r="A1217" s="16">
        <v>1216</v>
      </c>
      <c r="B1217" s="16" t="s">
        <v>2843</v>
      </c>
      <c r="C1217" s="15" t="s">
        <v>678</v>
      </c>
    </row>
    <row r="1218" spans="1:3" x14ac:dyDescent="0.25">
      <c r="A1218" s="16">
        <v>1217</v>
      </c>
      <c r="B1218" s="16" t="s">
        <v>2844</v>
      </c>
      <c r="C1218" s="15" t="s">
        <v>679</v>
      </c>
    </row>
    <row r="1219" spans="1:3" x14ac:dyDescent="0.25">
      <c r="A1219" s="16">
        <v>1218</v>
      </c>
      <c r="B1219" s="16" t="s">
        <v>2845</v>
      </c>
      <c r="C1219" s="15" t="s">
        <v>680</v>
      </c>
    </row>
    <row r="1220" spans="1:3" x14ac:dyDescent="0.25">
      <c r="A1220" s="16">
        <v>1219</v>
      </c>
      <c r="B1220" s="16" t="s">
        <v>2846</v>
      </c>
      <c r="C1220" s="15" t="s">
        <v>681</v>
      </c>
    </row>
    <row r="1221" spans="1:3" x14ac:dyDescent="0.25">
      <c r="A1221" s="16">
        <v>1220</v>
      </c>
      <c r="B1221" s="16" t="s">
        <v>2847</v>
      </c>
      <c r="C1221" s="15" t="s">
        <v>682</v>
      </c>
    </row>
    <row r="1222" spans="1:3" x14ac:dyDescent="0.25">
      <c r="A1222" s="16">
        <v>1221</v>
      </c>
      <c r="B1222" s="16" t="s">
        <v>2848</v>
      </c>
      <c r="C1222" s="15" t="s">
        <v>683</v>
      </c>
    </row>
  </sheetData>
  <conditionalFormatting sqref="C22:C29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 Area</vt:lpstr>
      <vt:lpstr>Mapped</vt:lpstr>
      <vt:lpstr>Divisions</vt:lpstr>
      <vt:lpstr>Departments</vt:lpstr>
      <vt:lpstr>Sectors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2024-05-25T09:04:54Z</dcterms:modified>
</cp:coreProperties>
</file>