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E:\Projects\Html_CSS\FullStackProject\documentation\"/>
    </mc:Choice>
  </mc:AlternateContent>
  <xr:revisionPtr revIDLastSave="0" documentId="13_ncr:1_{771F01A2-CC72-46EC-983F-73C8648F9D46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Error Code" sheetId="17" r:id="rId1"/>
    <sheet name="Status Code" sheetId="15" r:id="rId2"/>
    <sheet name="Codes" sheetId="1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15" l="1"/>
  <c r="K31" i="15"/>
  <c r="N31" i="15"/>
  <c r="Q31" i="15"/>
  <c r="H32" i="15"/>
  <c r="K32" i="15"/>
  <c r="N32" i="15"/>
  <c r="Q32" i="15"/>
  <c r="H33" i="15"/>
  <c r="K33" i="15"/>
  <c r="N33" i="15"/>
  <c r="Q33" i="15"/>
  <c r="H34" i="15"/>
  <c r="K34" i="15"/>
  <c r="N34" i="15"/>
  <c r="Q34" i="15"/>
  <c r="H35" i="15"/>
  <c r="K35" i="15"/>
  <c r="N35" i="15"/>
  <c r="Q35" i="15"/>
  <c r="H36" i="15"/>
  <c r="K36" i="15"/>
  <c r="N36" i="15"/>
  <c r="Q36" i="15"/>
  <c r="H37" i="15"/>
  <c r="K37" i="15"/>
  <c r="N37" i="15"/>
  <c r="Q37" i="15"/>
  <c r="H38" i="15"/>
  <c r="K38" i="15"/>
  <c r="N38" i="15"/>
  <c r="Q38" i="15"/>
  <c r="H39" i="15"/>
  <c r="K39" i="15"/>
  <c r="N39" i="15"/>
  <c r="Q39" i="15"/>
  <c r="H40" i="15"/>
  <c r="K40" i="15"/>
  <c r="N40" i="15"/>
  <c r="Q40" i="15"/>
  <c r="H41" i="15"/>
  <c r="K41" i="15"/>
  <c r="N41" i="15"/>
  <c r="Q41" i="15"/>
  <c r="H42" i="15"/>
  <c r="K42" i="15"/>
  <c r="N42" i="15"/>
  <c r="Q42" i="15"/>
  <c r="H43" i="15"/>
  <c r="K43" i="15"/>
  <c r="N43" i="15"/>
  <c r="Q43" i="15"/>
  <c r="H44" i="15"/>
  <c r="K44" i="15"/>
  <c r="N44" i="15"/>
  <c r="Q44" i="15"/>
  <c r="H45" i="15"/>
  <c r="K45" i="15"/>
  <c r="N45" i="15"/>
  <c r="Q45" i="15"/>
  <c r="H46" i="15"/>
  <c r="K46" i="15"/>
  <c r="N46" i="15"/>
  <c r="Q46" i="15"/>
  <c r="H47" i="15"/>
  <c r="K47" i="15"/>
  <c r="N47" i="15"/>
  <c r="Q47" i="15"/>
  <c r="H48" i="15"/>
  <c r="K48" i="15"/>
  <c r="N48" i="15"/>
  <c r="Q48" i="15"/>
  <c r="H49" i="15"/>
  <c r="K49" i="15"/>
  <c r="N49" i="15"/>
  <c r="Q49" i="15"/>
  <c r="H50" i="15"/>
  <c r="K50" i="15"/>
  <c r="N50" i="15"/>
  <c r="Q50" i="15"/>
  <c r="H51" i="15"/>
  <c r="K51" i="15"/>
  <c r="N51" i="15"/>
  <c r="Q51" i="15"/>
  <c r="H4" i="15"/>
  <c r="K4" i="15"/>
  <c r="N4" i="15"/>
  <c r="Q4" i="15"/>
  <c r="H5" i="15"/>
  <c r="K5" i="15"/>
  <c r="N5" i="15"/>
  <c r="Q5" i="15"/>
  <c r="H6" i="15"/>
  <c r="K6" i="15"/>
  <c r="N6" i="15"/>
  <c r="Q6" i="15"/>
  <c r="H7" i="15"/>
  <c r="K7" i="15"/>
  <c r="N7" i="15"/>
  <c r="Q7" i="15"/>
  <c r="H8" i="15"/>
  <c r="K8" i="15"/>
  <c r="N8" i="15"/>
  <c r="Q8" i="15"/>
  <c r="H9" i="15"/>
  <c r="K9" i="15"/>
  <c r="N9" i="15"/>
  <c r="Q9" i="15"/>
  <c r="H10" i="15"/>
  <c r="K10" i="15"/>
  <c r="N10" i="15"/>
  <c r="Q10" i="15"/>
  <c r="H11" i="15"/>
  <c r="K11" i="15"/>
  <c r="N11" i="15"/>
  <c r="Q11" i="15"/>
  <c r="H12" i="15"/>
  <c r="K12" i="15"/>
  <c r="N12" i="15"/>
  <c r="Q12" i="15"/>
  <c r="H13" i="15"/>
  <c r="K13" i="15"/>
  <c r="N13" i="15"/>
  <c r="Q13" i="15"/>
  <c r="H14" i="15"/>
  <c r="K14" i="15"/>
  <c r="N14" i="15"/>
  <c r="Q14" i="15"/>
  <c r="H15" i="15"/>
  <c r="K15" i="15"/>
  <c r="N15" i="15"/>
  <c r="Q15" i="15"/>
  <c r="H16" i="15"/>
  <c r="K16" i="15"/>
  <c r="N16" i="15"/>
  <c r="Q16" i="15"/>
  <c r="H17" i="15"/>
  <c r="K17" i="15"/>
  <c r="N17" i="15"/>
  <c r="Q17" i="15"/>
  <c r="H18" i="15"/>
  <c r="K18" i="15"/>
  <c r="N18" i="15"/>
  <c r="Q18" i="15"/>
  <c r="H19" i="15"/>
  <c r="K19" i="15"/>
  <c r="N19" i="15"/>
  <c r="Q19" i="15"/>
  <c r="H20" i="15"/>
  <c r="K20" i="15"/>
  <c r="N20" i="15"/>
  <c r="Q20" i="15"/>
  <c r="H21" i="15"/>
  <c r="K21" i="15"/>
  <c r="N21" i="15"/>
  <c r="Q21" i="15"/>
  <c r="H22" i="15"/>
  <c r="K22" i="15"/>
  <c r="N22" i="15"/>
  <c r="Q22" i="15"/>
  <c r="H23" i="15"/>
  <c r="K23" i="15"/>
  <c r="N23" i="15"/>
  <c r="Q23" i="15"/>
  <c r="H24" i="15"/>
  <c r="K24" i="15"/>
  <c r="N24" i="15"/>
  <c r="Q24" i="15"/>
  <c r="H25" i="15"/>
  <c r="K25" i="15"/>
  <c r="N25" i="15"/>
  <c r="Q25" i="15"/>
  <c r="H26" i="15"/>
  <c r="K26" i="15"/>
  <c r="N26" i="15"/>
  <c r="Q26" i="15"/>
  <c r="H27" i="15"/>
  <c r="K27" i="15"/>
  <c r="N27" i="15"/>
  <c r="Q27" i="15"/>
  <c r="H28" i="15"/>
  <c r="K28" i="15"/>
  <c r="N28" i="15"/>
  <c r="Q28" i="15"/>
  <c r="H29" i="15"/>
  <c r="K29" i="15"/>
  <c r="N29" i="15"/>
  <c r="Q29" i="15"/>
  <c r="H30" i="15"/>
  <c r="K30" i="15"/>
  <c r="N30" i="15"/>
  <c r="Q30" i="15"/>
  <c r="Q3" i="15"/>
  <c r="Q2" i="15"/>
  <c r="N3" i="15"/>
  <c r="N2" i="15"/>
  <c r="K3" i="15"/>
  <c r="K2" i="15"/>
  <c r="H3" i="15"/>
  <c r="H2" i="15"/>
  <c r="E2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3" i="15"/>
  <c r="B2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</calcChain>
</file>

<file path=xl/sharedStrings.xml><?xml version="1.0" encoding="utf-8"?>
<sst xmlns="http://schemas.openxmlformats.org/spreadsheetml/2006/main" count="93" uniqueCount="81">
  <si>
    <t xml:space="preserve">Sr </t>
  </si>
  <si>
    <t>Details</t>
  </si>
  <si>
    <t>Category</t>
  </si>
  <si>
    <t>Sub-Category</t>
  </si>
  <si>
    <t>Component</t>
  </si>
  <si>
    <t>Code</t>
  </si>
  <si>
    <t>AA is Code for Category, Catatgories like chat, account, sales, etc</t>
  </si>
  <si>
    <t>BB is Code for Sub category, like left-nav, sub-sections for that catagories, or that seation can be re used somewhere</t>
  </si>
  <si>
    <t>CCC is code for Components, components that cannot be split further apart, in context of reusablity</t>
  </si>
  <si>
    <t>if A is present at leftmost size means zero for catagories &amp; subcatagories, C is hexadecimal</t>
  </si>
  <si>
    <t>Name</t>
  </si>
  <si>
    <t>AABBCCC</t>
  </si>
  <si>
    <t>Error</t>
  </si>
  <si>
    <t>OK</t>
  </si>
  <si>
    <t>Created</t>
  </si>
  <si>
    <t>Accepted</t>
  </si>
  <si>
    <t>No Content</t>
  </si>
  <si>
    <t>Bad Request</t>
  </si>
  <si>
    <t>Unauthorized</t>
  </si>
  <si>
    <t>Forbidden</t>
  </si>
  <si>
    <t>Not Found</t>
  </si>
  <si>
    <t>Method Not Allowed</t>
  </si>
  <si>
    <t>Not Acceptable</t>
  </si>
  <si>
    <t>Request Timeout</t>
  </si>
  <si>
    <t>Conflict</t>
  </si>
  <si>
    <t>Gone</t>
  </si>
  <si>
    <t>Length Required</t>
  </si>
  <si>
    <t>Payload Too Large</t>
  </si>
  <si>
    <t>URI Too Long</t>
  </si>
  <si>
    <t>Unsupported Media Type</t>
  </si>
  <si>
    <t>Unprocessable Entity</t>
  </si>
  <si>
    <t>Too Many Requests</t>
  </si>
  <si>
    <t>Internal Server Error</t>
  </si>
  <si>
    <t>Bad Gateway</t>
  </si>
  <si>
    <t>Service Unavailable</t>
  </si>
  <si>
    <t>Gateway Timeout</t>
  </si>
  <si>
    <t>HTTP Version Not Supported</t>
  </si>
  <si>
    <t>Moved Permanently</t>
  </si>
  <si>
    <t>Found</t>
  </si>
  <si>
    <t>See Other</t>
  </si>
  <si>
    <t>Not Modified</t>
  </si>
  <si>
    <t>Temporary Redirect</t>
  </si>
  <si>
    <t>Permanent Redirect</t>
  </si>
  <si>
    <t>Standard successful response.</t>
  </si>
  <si>
    <t>Resource successfully created.</t>
  </si>
  <si>
    <t>Request accepted but not yet processed.</t>
  </si>
  <si>
    <t>Successful request but no content to return.</t>
  </si>
  <si>
    <t>Invalid request format or parameters.</t>
  </si>
  <si>
    <t>Authentication required or failed.</t>
  </si>
  <si>
    <t>Authenticated but access denied.</t>
  </si>
  <si>
    <t>Requested resource not found.</t>
  </si>
  <si>
    <t>HTTP method not allowed for the resource.</t>
  </si>
  <si>
    <t>Requested format not supported.</t>
  </si>
  <si>
    <t>Server timed out waiting for the request.</t>
  </si>
  <si>
    <t>Resource is no longer available.</t>
  </si>
  <si>
    <t>Content-Length header required.</t>
  </si>
  <si>
    <t>Request entity too large.</t>
  </si>
  <si>
    <t>URI too long.</t>
  </si>
  <si>
    <t>Semantic errors in the request.</t>
  </si>
  <si>
    <t>Too many requests in a given time.</t>
  </si>
  <si>
    <t>Generic server error.</t>
  </si>
  <si>
    <t>Server does not recognize the method.</t>
  </si>
  <si>
    <t>Invalid response from an upstream server.</t>
  </si>
  <si>
    <t>Server is down or overloaded.</t>
  </si>
  <si>
    <t>Upstream server timeout.</t>
  </si>
  <si>
    <t>HTTP version not supported.</t>
  </si>
  <si>
    <t>Resource moved permanently.</t>
  </si>
  <si>
    <t>Resource temporarily moved.</t>
  </si>
  <si>
    <t>Redirect to a different resource.</t>
  </si>
  <si>
    <t>Resource not modified since the last request.</t>
  </si>
  <si>
    <t>Temporary redirect, same method.</t>
  </si>
  <si>
    <t>Permanent redirect, same method.</t>
  </si>
  <si>
    <t>Request conflict with the current state of the resource.</t>
  </si>
  <si>
    <t>Media type not supported.</t>
  </si>
  <si>
    <t>Detials</t>
  </si>
  <si>
    <t>Successful Responses</t>
  </si>
  <si>
    <t>Client Error Responses</t>
  </si>
  <si>
    <t>Redirection Responses</t>
  </si>
  <si>
    <t>Server Error Responses</t>
  </si>
  <si>
    <t>Not Implemented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</si>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</sst>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venir Next LT Pro"/>
      <family val="2"/>
    </font>
    <font>
      <sz val="11"/>
      <color theme="1"/>
      <name val="Avenir Next LT Pro"/>
      <family val="2"/>
    </font>
    <font>
      <sz val="12"/>
      <color rgb="FF000000"/>
      <name val="Avenir Next LT Pro"/>
      <family val="2"/>
    </font>
    <font>
      <sz val="8"/>
      <name val="Calibri"/>
      <family val="2"/>
      <scheme val="minor"/>
    </font>
    <font>
      <b/>
      <sz val="11"/>
      <color rgb="FF00B0F0"/>
      <name val="Avenir Next LT Pro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5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wrapText="1"/>
    </xf>
    <xf numFmtId="14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3068D-D3BE-48A3-9140-D51DFAAE2583}">
  <dimension ref="A1:D40"/>
  <sheetViews>
    <sheetView topLeftCell="B1" workbookViewId="0">
      <selection activeCell="C28" sqref="C28"/>
    </sheetView>
  </sheetViews>
  <sheetFormatPr defaultColWidth="8.85546875" defaultRowHeight="17.45" customHeight="1" x14ac:dyDescent="0.25"/>
  <cols>
    <col min="1" max="1" width="7.28515625" style="1" customWidth="1"/>
    <col min="2" max="2" width="14.85546875" style="4" customWidth="1"/>
    <col min="3" max="3" width="37.7109375" style="1" customWidth="1"/>
    <col min="4" max="4" width="61.85546875" style="1" customWidth="1"/>
    <col min="5" max="16384" width="8.85546875" style="1"/>
  </cols>
  <sheetData>
    <row r="1" spans="1:4" s="2" customFormat="1" ht="17.45" customHeight="1" x14ac:dyDescent="0.25">
      <c r="A1" s="2" t="s">
        <v>0</v>
      </c>
      <c r="B1" s="3" t="s">
        <v>5</v>
      </c>
      <c r="C1" s="2" t="s">
        <v>12</v>
      </c>
      <c r="D1" s="2" t="s">
        <v>74</v>
      </c>
    </row>
    <row r="2" spans="1:4" s="8" customFormat="1" ht="17.45" customHeight="1" x14ac:dyDescent="0.25">
      <c r="B2" s="9"/>
    </row>
    <row r="3" spans="1:4" ht="17.45" customHeight="1" x14ac:dyDescent="0.25">
      <c r="C3" s="7" t="s">
        <v>75</v>
      </c>
    </row>
    <row r="4" spans="1:4" ht="17.45" customHeight="1" x14ac:dyDescent="0.25">
      <c r="B4" s="4">
        <v>200</v>
      </c>
      <c r="C4" s="1" t="s">
        <v>13</v>
      </c>
      <c r="D4" s="1" t="s">
        <v>43</v>
      </c>
    </row>
    <row r="5" spans="1:4" ht="17.45" customHeight="1" x14ac:dyDescent="0.25">
      <c r="B5" s="4">
        <v>201</v>
      </c>
      <c r="C5" s="1" t="s">
        <v>14</v>
      </c>
      <c r="D5" s="1" t="s">
        <v>44</v>
      </c>
    </row>
    <row r="6" spans="1:4" ht="17.45" customHeight="1" x14ac:dyDescent="0.25">
      <c r="B6" s="4">
        <v>202</v>
      </c>
      <c r="C6" s="1" t="s">
        <v>15</v>
      </c>
      <c r="D6" s="1" t="s">
        <v>45</v>
      </c>
    </row>
    <row r="7" spans="1:4" ht="17.45" customHeight="1" x14ac:dyDescent="0.25">
      <c r="B7" s="4">
        <v>203</v>
      </c>
      <c r="C7" s="6" t="s">
        <v>16</v>
      </c>
      <c r="D7" s="1" t="s">
        <v>46</v>
      </c>
    </row>
    <row r="8" spans="1:4" s="10" customFormat="1" ht="17.45" customHeight="1" x14ac:dyDescent="0.25">
      <c r="B8" s="11"/>
      <c r="C8" s="12"/>
    </row>
    <row r="9" spans="1:4" ht="17.45" customHeight="1" x14ac:dyDescent="0.25">
      <c r="C9" s="7" t="s">
        <v>76</v>
      </c>
    </row>
    <row r="10" spans="1:4" ht="17.45" customHeight="1" x14ac:dyDescent="0.25">
      <c r="B10" s="4">
        <v>400</v>
      </c>
      <c r="C10" s="1" t="s">
        <v>17</v>
      </c>
      <c r="D10" s="1" t="s">
        <v>47</v>
      </c>
    </row>
    <row r="11" spans="1:4" ht="17.45" customHeight="1" x14ac:dyDescent="0.25">
      <c r="B11" s="4">
        <v>401</v>
      </c>
      <c r="C11" s="1" t="s">
        <v>18</v>
      </c>
      <c r="D11" s="1" t="s">
        <v>48</v>
      </c>
    </row>
    <row r="12" spans="1:4" ht="17.45" customHeight="1" x14ac:dyDescent="0.25">
      <c r="B12" s="4">
        <v>403</v>
      </c>
      <c r="C12" s="1" t="s">
        <v>19</v>
      </c>
      <c r="D12" s="1" t="s">
        <v>49</v>
      </c>
    </row>
    <row r="13" spans="1:4" ht="17.45" customHeight="1" x14ac:dyDescent="0.25">
      <c r="B13" s="4">
        <v>404</v>
      </c>
      <c r="C13" s="1" t="s">
        <v>20</v>
      </c>
      <c r="D13" s="1" t="s">
        <v>50</v>
      </c>
    </row>
    <row r="14" spans="1:4" ht="17.45" customHeight="1" x14ac:dyDescent="0.25">
      <c r="B14" s="4">
        <v>405</v>
      </c>
      <c r="C14" s="1" t="s">
        <v>21</v>
      </c>
      <c r="D14" s="1" t="s">
        <v>51</v>
      </c>
    </row>
    <row r="15" spans="1:4" ht="17.45" customHeight="1" x14ac:dyDescent="0.25">
      <c r="B15" s="4">
        <v>406</v>
      </c>
      <c r="C15" s="1" t="s">
        <v>22</v>
      </c>
      <c r="D15" s="1" t="s">
        <v>52</v>
      </c>
    </row>
    <row r="16" spans="1:4" ht="17.45" customHeight="1" x14ac:dyDescent="0.25">
      <c r="B16" s="4">
        <v>408</v>
      </c>
      <c r="C16" s="1" t="s">
        <v>23</v>
      </c>
      <c r="D16" s="1" t="s">
        <v>53</v>
      </c>
    </row>
    <row r="17" spans="2:4" ht="17.45" customHeight="1" x14ac:dyDescent="0.25">
      <c r="B17" s="4">
        <v>409</v>
      </c>
      <c r="C17" s="1" t="s">
        <v>24</v>
      </c>
      <c r="D17" s="1" t="s">
        <v>72</v>
      </c>
    </row>
    <row r="18" spans="2:4" ht="17.45" customHeight="1" x14ac:dyDescent="0.25">
      <c r="B18" s="4">
        <v>410</v>
      </c>
      <c r="C18" s="1" t="s">
        <v>25</v>
      </c>
      <c r="D18" s="1" t="s">
        <v>54</v>
      </c>
    </row>
    <row r="19" spans="2:4" ht="17.45" customHeight="1" x14ac:dyDescent="0.25">
      <c r="B19" s="4">
        <v>411</v>
      </c>
      <c r="C19" s="1" t="s">
        <v>26</v>
      </c>
      <c r="D19" s="1" t="s">
        <v>55</v>
      </c>
    </row>
    <row r="20" spans="2:4" ht="17.45" customHeight="1" x14ac:dyDescent="0.25">
      <c r="B20" s="4">
        <v>413</v>
      </c>
      <c r="C20" s="1" t="s">
        <v>27</v>
      </c>
      <c r="D20" s="1" t="s">
        <v>56</v>
      </c>
    </row>
    <row r="21" spans="2:4" ht="17.45" customHeight="1" x14ac:dyDescent="0.25">
      <c r="B21" s="4">
        <v>414</v>
      </c>
      <c r="C21" s="1" t="s">
        <v>28</v>
      </c>
      <c r="D21" s="1" t="s">
        <v>57</v>
      </c>
    </row>
    <row r="22" spans="2:4" ht="17.45" customHeight="1" x14ac:dyDescent="0.25">
      <c r="B22" s="4">
        <v>415</v>
      </c>
      <c r="C22" s="1" t="s">
        <v>29</v>
      </c>
      <c r="D22" s="1" t="s">
        <v>73</v>
      </c>
    </row>
    <row r="23" spans="2:4" ht="17.45" customHeight="1" x14ac:dyDescent="0.25">
      <c r="B23" s="4">
        <v>422</v>
      </c>
      <c r="C23" s="1" t="s">
        <v>30</v>
      </c>
      <c r="D23" s="1" t="s">
        <v>58</v>
      </c>
    </row>
    <row r="24" spans="2:4" ht="17.45" customHeight="1" x14ac:dyDescent="0.25">
      <c r="B24" s="4">
        <v>429</v>
      </c>
      <c r="C24" s="1" t="s">
        <v>31</v>
      </c>
      <c r="D24" s="1" t="s">
        <v>59</v>
      </c>
    </row>
    <row r="25" spans="2:4" s="10" customFormat="1" ht="17.45" customHeight="1" x14ac:dyDescent="0.25">
      <c r="B25" s="11"/>
    </row>
    <row r="26" spans="2:4" ht="17.45" customHeight="1" x14ac:dyDescent="0.25">
      <c r="C26" s="7" t="s">
        <v>78</v>
      </c>
    </row>
    <row r="27" spans="2:4" ht="17.45" customHeight="1" x14ac:dyDescent="0.25">
      <c r="B27" s="4">
        <v>500</v>
      </c>
      <c r="C27" s="1" t="s">
        <v>32</v>
      </c>
      <c r="D27" s="1" t="s">
        <v>60</v>
      </c>
    </row>
    <row r="28" spans="2:4" ht="17.45" customHeight="1" x14ac:dyDescent="0.25">
      <c r="B28" s="4">
        <v>501</v>
      </c>
      <c r="C28" s="1" t="s">
        <v>79</v>
      </c>
      <c r="D28" s="1" t="s">
        <v>61</v>
      </c>
    </row>
    <row r="29" spans="2:4" ht="17.45" customHeight="1" x14ac:dyDescent="0.25">
      <c r="B29" s="4">
        <v>502</v>
      </c>
      <c r="C29" s="1" t="s">
        <v>33</v>
      </c>
      <c r="D29" s="1" t="s">
        <v>62</v>
      </c>
    </row>
    <row r="30" spans="2:4" ht="17.45" customHeight="1" x14ac:dyDescent="0.25">
      <c r="B30" s="4">
        <v>503</v>
      </c>
      <c r="C30" s="1" t="s">
        <v>34</v>
      </c>
      <c r="D30" s="1" t="s">
        <v>63</v>
      </c>
    </row>
    <row r="31" spans="2:4" ht="17.45" customHeight="1" x14ac:dyDescent="0.25">
      <c r="B31" s="4">
        <v>504</v>
      </c>
      <c r="C31" s="1" t="s">
        <v>35</v>
      </c>
      <c r="D31" s="1" t="s">
        <v>64</v>
      </c>
    </row>
    <row r="32" spans="2:4" ht="17.45" customHeight="1" x14ac:dyDescent="0.25">
      <c r="B32" s="4">
        <v>505</v>
      </c>
      <c r="C32" s="1" t="s">
        <v>36</v>
      </c>
      <c r="D32" s="1" t="s">
        <v>65</v>
      </c>
    </row>
    <row r="33" spans="2:4" s="10" customFormat="1" ht="17.45" customHeight="1" x14ac:dyDescent="0.25">
      <c r="B33" s="11"/>
    </row>
    <row r="34" spans="2:4" ht="17.45" customHeight="1" x14ac:dyDescent="0.25">
      <c r="C34" s="7" t="s">
        <v>77</v>
      </c>
    </row>
    <row r="35" spans="2:4" ht="17.45" customHeight="1" x14ac:dyDescent="0.25">
      <c r="B35" s="4">
        <v>301</v>
      </c>
      <c r="C35" s="1" t="s">
        <v>37</v>
      </c>
      <c r="D35" s="1" t="s">
        <v>66</v>
      </c>
    </row>
    <row r="36" spans="2:4" ht="17.45" customHeight="1" x14ac:dyDescent="0.25">
      <c r="B36" s="4">
        <v>302</v>
      </c>
      <c r="C36" s="1" t="s">
        <v>38</v>
      </c>
      <c r="D36" s="1" t="s">
        <v>67</v>
      </c>
    </row>
    <row r="37" spans="2:4" ht="17.45" customHeight="1" x14ac:dyDescent="0.25">
      <c r="B37" s="4">
        <v>303</v>
      </c>
      <c r="C37" s="1" t="s">
        <v>39</v>
      </c>
      <c r="D37" s="1" t="s">
        <v>68</v>
      </c>
    </row>
    <row r="38" spans="2:4" ht="17.45" customHeight="1" x14ac:dyDescent="0.25">
      <c r="B38" s="4">
        <v>304</v>
      </c>
      <c r="C38" s="1" t="s">
        <v>40</v>
      </c>
      <c r="D38" s="1" t="s">
        <v>69</v>
      </c>
    </row>
    <row r="39" spans="2:4" ht="17.45" customHeight="1" x14ac:dyDescent="0.25">
      <c r="B39" s="4">
        <v>307</v>
      </c>
      <c r="C39" s="1" t="s">
        <v>41</v>
      </c>
      <c r="D39" s="1" t="s">
        <v>70</v>
      </c>
    </row>
    <row r="40" spans="2:4" ht="17.45" customHeight="1" x14ac:dyDescent="0.25">
      <c r="B40" s="4">
        <v>308</v>
      </c>
      <c r="C40" s="1" t="s">
        <v>42</v>
      </c>
      <c r="D40" s="1" t="s">
        <v>71</v>
      </c>
    </row>
  </sheetData>
  <conditionalFormatting sqref="C18:C25">
    <cfRule type="cellIs" dxfId="13" priority="1" operator="equal">
      <formula>"N"</formula>
    </cfRule>
    <cfRule type="cellIs" dxfId="12" priority="2" operator="equal">
      <formula>"D"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7874B-90D5-45F1-9880-0373B280E830}">
  <dimension ref="A1:R52"/>
  <sheetViews>
    <sheetView tabSelected="1" workbookViewId="0">
      <selection activeCell="T1" sqref="T1"/>
    </sheetView>
  </sheetViews>
  <sheetFormatPr defaultColWidth="12" defaultRowHeight="15" x14ac:dyDescent="0.25"/>
  <cols>
    <col min="1" max="1" width="8.28515625" style="4" customWidth="1"/>
    <col min="2" max="2" width="13" style="5" bestFit="1" customWidth="1"/>
    <col min="3" max="3" width="1.42578125" style="11" customWidth="1"/>
    <col min="4" max="4" width="7.42578125" style="4" customWidth="1"/>
    <col min="5" max="5" width="12" style="4"/>
    <col min="6" max="6" width="1.42578125" style="11" customWidth="1"/>
    <col min="7" max="8" width="12" style="4"/>
    <col min="9" max="9" width="1.42578125" style="11" customWidth="1"/>
    <col min="10" max="11" width="12" style="4"/>
    <col min="12" max="12" width="1.42578125" style="11" customWidth="1"/>
    <col min="13" max="14" width="12" style="4"/>
    <col min="15" max="15" width="1.42578125" style="11" customWidth="1"/>
    <col min="16" max="17" width="12" style="4"/>
    <col min="18" max="18" width="1.42578125" style="11" customWidth="1"/>
    <col min="19" max="16384" width="12" style="4"/>
  </cols>
  <sheetData>
    <row r="1" spans="1:17" x14ac:dyDescent="0.25">
      <c r="A1" s="3" t="s">
        <v>80</v>
      </c>
      <c r="B1" s="13" t="s">
        <v>5</v>
      </c>
      <c r="D1" s="3" t="s">
        <v>80</v>
      </c>
      <c r="E1" s="13" t="s">
        <v>5</v>
      </c>
      <c r="G1" s="3" t="s">
        <v>80</v>
      </c>
      <c r="H1" s="13" t="s">
        <v>5</v>
      </c>
      <c r="J1" s="3" t="s">
        <v>80</v>
      </c>
      <c r="K1" s="13" t="s">
        <v>5</v>
      </c>
      <c r="M1" s="3" t="s">
        <v>80</v>
      </c>
      <c r="N1" s="13" t="s">
        <v>5</v>
      </c>
      <c r="P1" s="3" t="s">
        <v>80</v>
      </c>
      <c r="Q1" s="13" t="s">
        <v>5</v>
      </c>
    </row>
    <row r="2" spans="1:17" x14ac:dyDescent="0.25">
      <c r="A2" s="4">
        <v>0</v>
      </c>
      <c r="B2" s="5" t="str">
        <f>TEXT(DEC2HEX(A2, 5), "00000")</f>
        <v>00000</v>
      </c>
      <c r="D2" s="4">
        <v>51</v>
      </c>
      <c r="E2" s="4" t="str">
        <f>TEXT(DEC2HEX(D2, 5), "00000")</f>
        <v>00033</v>
      </c>
      <c r="G2" s="4">
        <v>101</v>
      </c>
      <c r="H2" s="4" t="str">
        <f>TEXT(DEC2HEX(G2, 5), "00000")</f>
        <v>00065</v>
      </c>
      <c r="J2" s="4">
        <v>151</v>
      </c>
      <c r="K2" s="4" t="str">
        <f>TEXT(DEC2HEX(J2, 5), "00000")</f>
        <v>00097</v>
      </c>
      <c r="M2" s="4">
        <v>201</v>
      </c>
      <c r="N2" s="4" t="str">
        <f>TEXT(DEC2HEX(M2, 5), "00000")</f>
        <v>000C9</v>
      </c>
      <c r="P2" s="4">
        <v>251</v>
      </c>
      <c r="Q2" s="4" t="str">
        <f>TEXT(DEC2HEX(P2, 5), "00000")</f>
        <v>000FB</v>
      </c>
    </row>
    <row r="3" spans="1:17" x14ac:dyDescent="0.25">
      <c r="A3" s="4">
        <v>1</v>
      </c>
      <c r="B3" s="5" t="str">
        <f t="shared" ref="B3:B59" si="0">TEXT(DEC2HEX(A3, 5), "00000")</f>
        <v>00001</v>
      </c>
      <c r="D3" s="4">
        <v>52</v>
      </c>
      <c r="E3" s="4" t="str">
        <f>TEXT(DEC2HEX(D3, 5), "00000")</f>
        <v>00034</v>
      </c>
      <c r="G3" s="4">
        <v>102</v>
      </c>
      <c r="H3" s="4" t="str">
        <f>TEXT(DEC2HEX(G3, 5), "00000")</f>
        <v>00066</v>
      </c>
      <c r="J3" s="4">
        <v>152</v>
      </c>
      <c r="K3" s="4" t="str">
        <f>TEXT(DEC2HEX(J3, 5), "00000")</f>
        <v>00098</v>
      </c>
      <c r="M3" s="4">
        <v>202</v>
      </c>
      <c r="N3" s="4" t="str">
        <f>TEXT(DEC2HEX(M3, 5), "00000")</f>
        <v>000CA</v>
      </c>
      <c r="P3" s="4">
        <v>252</v>
      </c>
      <c r="Q3" s="4" t="str">
        <f>TEXT(DEC2HEX(P3, 5), "00000")</f>
        <v>000FC</v>
      </c>
    </row>
    <row r="4" spans="1:17" x14ac:dyDescent="0.25">
      <c r="A4" s="4">
        <v>2</v>
      </c>
      <c r="B4" s="5" t="str">
        <f t="shared" si="0"/>
        <v>00002</v>
      </c>
      <c r="D4" s="4">
        <v>53</v>
      </c>
      <c r="E4" s="4" t="str">
        <f t="shared" ref="E4:E52" si="1">TEXT(DEC2HEX(D4, 5), "00000")</f>
        <v>00035</v>
      </c>
      <c r="G4" s="4">
        <v>103</v>
      </c>
      <c r="H4" s="4" t="str">
        <f t="shared" ref="H4:H30" si="2">TEXT(DEC2HEX(G4, 5), "00000")</f>
        <v>00067</v>
      </c>
      <c r="J4" s="4">
        <v>153</v>
      </c>
      <c r="K4" s="4" t="str">
        <f t="shared" ref="K4:K30" si="3">TEXT(DEC2HEX(J4, 5), "00000")</f>
        <v>00099</v>
      </c>
      <c r="M4" s="4">
        <v>203</v>
      </c>
      <c r="N4" s="4" t="str">
        <f t="shared" ref="N4:N30" si="4">TEXT(DEC2HEX(M4, 5), "00000")</f>
        <v>000CB</v>
      </c>
      <c r="P4" s="4">
        <v>253</v>
      </c>
      <c r="Q4" s="4" t="str">
        <f t="shared" ref="Q4:Q30" si="5">TEXT(DEC2HEX(P4, 5), "00000")</f>
        <v>000FD</v>
      </c>
    </row>
    <row r="5" spans="1:17" x14ac:dyDescent="0.25">
      <c r="A5" s="4">
        <v>3</v>
      </c>
      <c r="B5" s="5" t="str">
        <f t="shared" si="0"/>
        <v>00003</v>
      </c>
      <c r="D5" s="4">
        <v>54</v>
      </c>
      <c r="E5" s="4" t="str">
        <f t="shared" si="1"/>
        <v>00036</v>
      </c>
      <c r="G5" s="4">
        <v>104</v>
      </c>
      <c r="H5" s="4" t="str">
        <f t="shared" si="2"/>
        <v>00068</v>
      </c>
      <c r="J5" s="4">
        <v>154</v>
      </c>
      <c r="K5" s="4" t="str">
        <f t="shared" si="3"/>
        <v>0009A</v>
      </c>
      <c r="M5" s="4">
        <v>204</v>
      </c>
      <c r="N5" s="4" t="str">
        <f t="shared" si="4"/>
        <v>000CC</v>
      </c>
      <c r="P5" s="4">
        <v>254</v>
      </c>
      <c r="Q5" s="4" t="str">
        <f t="shared" si="5"/>
        <v>000FE</v>
      </c>
    </row>
    <row r="6" spans="1:17" x14ac:dyDescent="0.25">
      <c r="A6" s="4">
        <v>4</v>
      </c>
      <c r="B6" s="5" t="str">
        <f t="shared" si="0"/>
        <v>00004</v>
      </c>
      <c r="D6" s="4">
        <v>55</v>
      </c>
      <c r="E6" s="4" t="str">
        <f t="shared" si="1"/>
        <v>00037</v>
      </c>
      <c r="G6" s="4">
        <v>105</v>
      </c>
      <c r="H6" s="4" t="str">
        <f t="shared" si="2"/>
        <v>00069</v>
      </c>
      <c r="J6" s="4">
        <v>155</v>
      </c>
      <c r="K6" s="4" t="str">
        <f t="shared" si="3"/>
        <v>0009B</v>
      </c>
      <c r="M6" s="4">
        <v>205</v>
      </c>
      <c r="N6" s="4" t="str">
        <f t="shared" si="4"/>
        <v>000CD</v>
      </c>
      <c r="P6" s="4">
        <v>255</v>
      </c>
      <c r="Q6" s="4" t="str">
        <f t="shared" si="5"/>
        <v>000FF</v>
      </c>
    </row>
    <row r="7" spans="1:17" x14ac:dyDescent="0.25">
      <c r="A7" s="4">
        <v>5</v>
      </c>
      <c r="B7" s="5" t="str">
        <f t="shared" si="0"/>
        <v>00005</v>
      </c>
      <c r="D7" s="4">
        <v>56</v>
      </c>
      <c r="E7" s="4" t="str">
        <f t="shared" si="1"/>
        <v>00038</v>
      </c>
      <c r="G7" s="4">
        <v>106</v>
      </c>
      <c r="H7" s="4" t="str">
        <f t="shared" si="2"/>
        <v>0006A</v>
      </c>
      <c r="J7" s="4">
        <v>156</v>
      </c>
      <c r="K7" s="4" t="str">
        <f t="shared" si="3"/>
        <v>0009C</v>
      </c>
      <c r="M7" s="4">
        <v>206</v>
      </c>
      <c r="N7" s="4" t="str">
        <f t="shared" si="4"/>
        <v>000CE</v>
      </c>
      <c r="P7" s="4">
        <v>256</v>
      </c>
      <c r="Q7" s="4" t="str">
        <f t="shared" si="5"/>
        <v>00100</v>
      </c>
    </row>
    <row r="8" spans="1:17" x14ac:dyDescent="0.25">
      <c r="A8" s="4">
        <v>6</v>
      </c>
      <c r="B8" s="5" t="str">
        <f t="shared" si="0"/>
        <v>00006</v>
      </c>
      <c r="D8" s="4">
        <v>57</v>
      </c>
      <c r="E8" s="4" t="str">
        <f t="shared" si="1"/>
        <v>00039</v>
      </c>
      <c r="G8" s="4">
        <v>107</v>
      </c>
      <c r="H8" s="4" t="str">
        <f t="shared" si="2"/>
        <v>0006B</v>
      </c>
      <c r="J8" s="4">
        <v>157</v>
      </c>
      <c r="K8" s="4" t="str">
        <f t="shared" si="3"/>
        <v>0009D</v>
      </c>
      <c r="M8" s="4">
        <v>207</v>
      </c>
      <c r="N8" s="4" t="str">
        <f t="shared" si="4"/>
        <v>000CF</v>
      </c>
      <c r="P8" s="4">
        <v>257</v>
      </c>
      <c r="Q8" s="4" t="str">
        <f t="shared" si="5"/>
        <v>00101</v>
      </c>
    </row>
    <row r="9" spans="1:17" x14ac:dyDescent="0.25">
      <c r="A9" s="4">
        <v>7</v>
      </c>
      <c r="B9" s="5" t="str">
        <f t="shared" si="0"/>
        <v>00007</v>
      </c>
      <c r="D9" s="4">
        <v>58</v>
      </c>
      <c r="E9" s="4" t="str">
        <f t="shared" si="1"/>
        <v>0003A</v>
      </c>
      <c r="G9" s="4">
        <v>108</v>
      </c>
      <c r="H9" s="4" t="str">
        <f t="shared" si="2"/>
        <v>0006C</v>
      </c>
      <c r="J9" s="4">
        <v>158</v>
      </c>
      <c r="K9" s="4" t="str">
        <f t="shared" si="3"/>
        <v>0009E</v>
      </c>
      <c r="M9" s="4">
        <v>208</v>
      </c>
      <c r="N9" s="4" t="str">
        <f t="shared" si="4"/>
        <v>000D0</v>
      </c>
      <c r="P9" s="4">
        <v>258</v>
      </c>
      <c r="Q9" s="4" t="str">
        <f t="shared" si="5"/>
        <v>00102</v>
      </c>
    </row>
    <row r="10" spans="1:17" x14ac:dyDescent="0.25">
      <c r="A10" s="4">
        <v>8</v>
      </c>
      <c r="B10" s="5" t="str">
        <f t="shared" si="0"/>
        <v>00008</v>
      </c>
      <c r="D10" s="4">
        <v>59</v>
      </c>
      <c r="E10" s="4" t="str">
        <f t="shared" si="1"/>
        <v>0003B</v>
      </c>
      <c r="G10" s="4">
        <v>109</v>
      </c>
      <c r="H10" s="4" t="str">
        <f t="shared" si="2"/>
        <v>0006D</v>
      </c>
      <c r="J10" s="4">
        <v>159</v>
      </c>
      <c r="K10" s="4" t="str">
        <f t="shared" si="3"/>
        <v>0009F</v>
      </c>
      <c r="M10" s="4">
        <v>209</v>
      </c>
      <c r="N10" s="4" t="str">
        <f t="shared" si="4"/>
        <v>000D1</v>
      </c>
      <c r="P10" s="4">
        <v>259</v>
      </c>
      <c r="Q10" s="4" t="str">
        <f t="shared" si="5"/>
        <v>00103</v>
      </c>
    </row>
    <row r="11" spans="1:17" x14ac:dyDescent="0.25">
      <c r="A11" s="4">
        <v>9</v>
      </c>
      <c r="B11" s="5" t="str">
        <f t="shared" si="0"/>
        <v>00009</v>
      </c>
      <c r="D11" s="4">
        <v>60</v>
      </c>
      <c r="E11" s="4" t="str">
        <f t="shared" si="1"/>
        <v>0003C</v>
      </c>
      <c r="G11" s="4">
        <v>110</v>
      </c>
      <c r="H11" s="4" t="str">
        <f t="shared" si="2"/>
        <v>0006E</v>
      </c>
      <c r="J11" s="4">
        <v>160</v>
      </c>
      <c r="K11" s="4" t="str">
        <f t="shared" si="3"/>
        <v>000A0</v>
      </c>
      <c r="M11" s="4">
        <v>210</v>
      </c>
      <c r="N11" s="4" t="str">
        <f t="shared" si="4"/>
        <v>000D2</v>
      </c>
      <c r="P11" s="4">
        <v>260</v>
      </c>
      <c r="Q11" s="4" t="str">
        <f t="shared" si="5"/>
        <v>00104</v>
      </c>
    </row>
    <row r="12" spans="1:17" x14ac:dyDescent="0.25">
      <c r="A12" s="4">
        <v>10</v>
      </c>
      <c r="B12" s="5" t="str">
        <f t="shared" si="0"/>
        <v>0000A</v>
      </c>
      <c r="D12" s="4">
        <v>61</v>
      </c>
      <c r="E12" s="4" t="str">
        <f t="shared" si="1"/>
        <v>0003D</v>
      </c>
      <c r="G12" s="4">
        <v>111</v>
      </c>
      <c r="H12" s="4" t="str">
        <f t="shared" si="2"/>
        <v>0006F</v>
      </c>
      <c r="J12" s="4">
        <v>161</v>
      </c>
      <c r="K12" s="4" t="str">
        <f t="shared" si="3"/>
        <v>000A1</v>
      </c>
      <c r="M12" s="4">
        <v>211</v>
      </c>
      <c r="N12" s="4" t="str">
        <f t="shared" si="4"/>
        <v>000D3</v>
      </c>
      <c r="P12" s="4">
        <v>261</v>
      </c>
      <c r="Q12" s="4" t="str">
        <f t="shared" si="5"/>
        <v>00105</v>
      </c>
    </row>
    <row r="13" spans="1:17" x14ac:dyDescent="0.25">
      <c r="A13" s="4">
        <v>11</v>
      </c>
      <c r="B13" s="5" t="str">
        <f t="shared" si="0"/>
        <v>0000B</v>
      </c>
      <c r="D13" s="4">
        <v>62</v>
      </c>
      <c r="E13" s="4" t="str">
        <f t="shared" si="1"/>
        <v>0003E</v>
      </c>
      <c r="G13" s="4">
        <v>112</v>
      </c>
      <c r="H13" s="4" t="str">
        <f t="shared" si="2"/>
        <v>00070</v>
      </c>
      <c r="J13" s="4">
        <v>162</v>
      </c>
      <c r="K13" s="4" t="str">
        <f t="shared" si="3"/>
        <v>000A2</v>
      </c>
      <c r="M13" s="4">
        <v>212</v>
      </c>
      <c r="N13" s="4" t="str">
        <f t="shared" si="4"/>
        <v>000D4</v>
      </c>
      <c r="P13" s="4">
        <v>262</v>
      </c>
      <c r="Q13" s="4" t="str">
        <f t="shared" si="5"/>
        <v>00106</v>
      </c>
    </row>
    <row r="14" spans="1:17" x14ac:dyDescent="0.25">
      <c r="A14" s="4">
        <v>12</v>
      </c>
      <c r="B14" s="5" t="str">
        <f t="shared" si="0"/>
        <v>0000C</v>
      </c>
      <c r="D14" s="4">
        <v>63</v>
      </c>
      <c r="E14" s="4" t="str">
        <f t="shared" si="1"/>
        <v>0003F</v>
      </c>
      <c r="G14" s="4">
        <v>113</v>
      </c>
      <c r="H14" s="4" t="str">
        <f t="shared" si="2"/>
        <v>00071</v>
      </c>
      <c r="J14" s="4">
        <v>163</v>
      </c>
      <c r="K14" s="4" t="str">
        <f t="shared" si="3"/>
        <v>000A3</v>
      </c>
      <c r="M14" s="4">
        <v>213</v>
      </c>
      <c r="N14" s="4" t="str">
        <f t="shared" si="4"/>
        <v>000D5</v>
      </c>
      <c r="P14" s="4">
        <v>263</v>
      </c>
      <c r="Q14" s="4" t="str">
        <f t="shared" si="5"/>
        <v>00107</v>
      </c>
    </row>
    <row r="15" spans="1:17" x14ac:dyDescent="0.25">
      <c r="A15" s="4">
        <v>13</v>
      </c>
      <c r="B15" s="5" t="str">
        <f t="shared" si="0"/>
        <v>0000D</v>
      </c>
      <c r="D15" s="4">
        <v>64</v>
      </c>
      <c r="E15" s="4" t="str">
        <f t="shared" si="1"/>
        <v>00040</v>
      </c>
      <c r="G15" s="4">
        <v>114</v>
      </c>
      <c r="H15" s="4" t="str">
        <f t="shared" si="2"/>
        <v>00072</v>
      </c>
      <c r="J15" s="4">
        <v>164</v>
      </c>
      <c r="K15" s="4" t="str">
        <f t="shared" si="3"/>
        <v>000A4</v>
      </c>
      <c r="M15" s="4">
        <v>214</v>
      </c>
      <c r="N15" s="4" t="str">
        <f t="shared" si="4"/>
        <v>000D6</v>
      </c>
      <c r="P15" s="4">
        <v>264</v>
      </c>
      <c r="Q15" s="4" t="str">
        <f t="shared" si="5"/>
        <v>00108</v>
      </c>
    </row>
    <row r="16" spans="1:17" x14ac:dyDescent="0.25">
      <c r="A16" s="4">
        <v>14</v>
      </c>
      <c r="B16" s="5" t="str">
        <f t="shared" si="0"/>
        <v>0000E</v>
      </c>
      <c r="D16" s="4">
        <v>65</v>
      </c>
      <c r="E16" s="4" t="str">
        <f t="shared" si="1"/>
        <v>00041</v>
      </c>
      <c r="G16" s="4">
        <v>115</v>
      </c>
      <c r="H16" s="4" t="str">
        <f t="shared" si="2"/>
        <v>00073</v>
      </c>
      <c r="J16" s="4">
        <v>165</v>
      </c>
      <c r="K16" s="4" t="str">
        <f t="shared" si="3"/>
        <v>000A5</v>
      </c>
      <c r="M16" s="4">
        <v>215</v>
      </c>
      <c r="N16" s="4" t="str">
        <f t="shared" si="4"/>
        <v>000D7</v>
      </c>
      <c r="P16" s="4">
        <v>265</v>
      </c>
      <c r="Q16" s="4" t="str">
        <f t="shared" si="5"/>
        <v>00109</v>
      </c>
    </row>
    <row r="17" spans="1:17" x14ac:dyDescent="0.25">
      <c r="A17" s="4">
        <v>15</v>
      </c>
      <c r="B17" s="5" t="str">
        <f t="shared" si="0"/>
        <v>0000F</v>
      </c>
      <c r="D17" s="4">
        <v>66</v>
      </c>
      <c r="E17" s="4" t="str">
        <f t="shared" si="1"/>
        <v>00042</v>
      </c>
      <c r="G17" s="4">
        <v>116</v>
      </c>
      <c r="H17" s="4" t="str">
        <f t="shared" si="2"/>
        <v>00074</v>
      </c>
      <c r="J17" s="4">
        <v>166</v>
      </c>
      <c r="K17" s="4" t="str">
        <f t="shared" si="3"/>
        <v>000A6</v>
      </c>
      <c r="M17" s="4">
        <v>216</v>
      </c>
      <c r="N17" s="4" t="str">
        <f t="shared" si="4"/>
        <v>000D8</v>
      </c>
      <c r="P17" s="4">
        <v>266</v>
      </c>
      <c r="Q17" s="4" t="str">
        <f t="shared" si="5"/>
        <v>0010A</v>
      </c>
    </row>
    <row r="18" spans="1:17" x14ac:dyDescent="0.25">
      <c r="A18" s="4">
        <v>16</v>
      </c>
      <c r="B18" s="5" t="str">
        <f t="shared" si="0"/>
        <v>00010</v>
      </c>
      <c r="D18" s="4">
        <v>67</v>
      </c>
      <c r="E18" s="4" t="str">
        <f t="shared" si="1"/>
        <v>00043</v>
      </c>
      <c r="G18" s="4">
        <v>117</v>
      </c>
      <c r="H18" s="4" t="str">
        <f t="shared" si="2"/>
        <v>00075</v>
      </c>
      <c r="J18" s="4">
        <v>167</v>
      </c>
      <c r="K18" s="4" t="str">
        <f t="shared" si="3"/>
        <v>000A7</v>
      </c>
      <c r="M18" s="4">
        <v>217</v>
      </c>
      <c r="N18" s="4" t="str">
        <f t="shared" si="4"/>
        <v>000D9</v>
      </c>
      <c r="P18" s="4">
        <v>267</v>
      </c>
      <c r="Q18" s="4" t="str">
        <f t="shared" si="5"/>
        <v>0010B</v>
      </c>
    </row>
    <row r="19" spans="1:17" x14ac:dyDescent="0.25">
      <c r="A19" s="4">
        <v>17</v>
      </c>
      <c r="B19" s="5" t="str">
        <f t="shared" si="0"/>
        <v>00011</v>
      </c>
      <c r="D19" s="4">
        <v>68</v>
      </c>
      <c r="E19" s="4" t="str">
        <f t="shared" si="1"/>
        <v>00044</v>
      </c>
      <c r="G19" s="4">
        <v>118</v>
      </c>
      <c r="H19" s="4" t="str">
        <f t="shared" si="2"/>
        <v>00076</v>
      </c>
      <c r="J19" s="4">
        <v>168</v>
      </c>
      <c r="K19" s="4" t="str">
        <f t="shared" si="3"/>
        <v>000A8</v>
      </c>
      <c r="M19" s="4">
        <v>218</v>
      </c>
      <c r="N19" s="4" t="str">
        <f t="shared" si="4"/>
        <v>000DA</v>
      </c>
      <c r="P19" s="4">
        <v>268</v>
      </c>
      <c r="Q19" s="4" t="str">
        <f t="shared" si="5"/>
        <v>0010C</v>
      </c>
    </row>
    <row r="20" spans="1:17" x14ac:dyDescent="0.25">
      <c r="A20" s="4">
        <v>18</v>
      </c>
      <c r="B20" s="5" t="str">
        <f t="shared" si="0"/>
        <v>00012</v>
      </c>
      <c r="D20" s="4">
        <v>69</v>
      </c>
      <c r="E20" s="4" t="str">
        <f t="shared" si="1"/>
        <v>00045</v>
      </c>
      <c r="G20" s="4">
        <v>119</v>
      </c>
      <c r="H20" s="4" t="str">
        <f t="shared" si="2"/>
        <v>00077</v>
      </c>
      <c r="J20" s="4">
        <v>169</v>
      </c>
      <c r="K20" s="4" t="str">
        <f t="shared" si="3"/>
        <v>000A9</v>
      </c>
      <c r="M20" s="4">
        <v>219</v>
      </c>
      <c r="N20" s="4" t="str">
        <f t="shared" si="4"/>
        <v>000DB</v>
      </c>
      <c r="P20" s="4">
        <v>269</v>
      </c>
      <c r="Q20" s="4" t="str">
        <f t="shared" si="5"/>
        <v>0010D</v>
      </c>
    </row>
    <row r="21" spans="1:17" x14ac:dyDescent="0.25">
      <c r="A21" s="4">
        <v>19</v>
      </c>
      <c r="B21" s="5" t="str">
        <f t="shared" si="0"/>
        <v>00013</v>
      </c>
      <c r="D21" s="4">
        <v>70</v>
      </c>
      <c r="E21" s="4" t="str">
        <f t="shared" si="1"/>
        <v>00046</v>
      </c>
      <c r="G21" s="4">
        <v>120</v>
      </c>
      <c r="H21" s="4" t="str">
        <f t="shared" si="2"/>
        <v>00078</v>
      </c>
      <c r="J21" s="4">
        <v>170</v>
      </c>
      <c r="K21" s="4" t="str">
        <f t="shared" si="3"/>
        <v>000AA</v>
      </c>
      <c r="M21" s="4">
        <v>220</v>
      </c>
      <c r="N21" s="4" t="str">
        <f t="shared" si="4"/>
        <v>000DC</v>
      </c>
      <c r="P21" s="4">
        <v>270</v>
      </c>
      <c r="Q21" s="4" t="str">
        <f t="shared" si="5"/>
        <v>0010E</v>
      </c>
    </row>
    <row r="22" spans="1:17" x14ac:dyDescent="0.25">
      <c r="A22" s="4">
        <v>20</v>
      </c>
      <c r="B22" s="5" t="str">
        <f t="shared" si="0"/>
        <v>00014</v>
      </c>
      <c r="D22" s="4">
        <v>71</v>
      </c>
      <c r="E22" s="4" t="str">
        <f t="shared" si="1"/>
        <v>00047</v>
      </c>
      <c r="G22" s="4">
        <v>121</v>
      </c>
      <c r="H22" s="4" t="str">
        <f t="shared" si="2"/>
        <v>00079</v>
      </c>
      <c r="J22" s="4">
        <v>171</v>
      </c>
      <c r="K22" s="4" t="str">
        <f t="shared" si="3"/>
        <v>000AB</v>
      </c>
      <c r="M22" s="4">
        <v>221</v>
      </c>
      <c r="N22" s="4" t="str">
        <f t="shared" si="4"/>
        <v>000DD</v>
      </c>
      <c r="P22" s="4">
        <v>271</v>
      </c>
      <c r="Q22" s="4" t="str">
        <f t="shared" si="5"/>
        <v>0010F</v>
      </c>
    </row>
    <row r="23" spans="1:17" x14ac:dyDescent="0.25">
      <c r="A23" s="4">
        <v>21</v>
      </c>
      <c r="B23" s="5" t="str">
        <f t="shared" si="0"/>
        <v>00015</v>
      </c>
      <c r="D23" s="4">
        <v>72</v>
      </c>
      <c r="E23" s="4" t="str">
        <f t="shared" si="1"/>
        <v>00048</v>
      </c>
      <c r="G23" s="4">
        <v>122</v>
      </c>
      <c r="H23" s="4" t="str">
        <f t="shared" si="2"/>
        <v>0007A</v>
      </c>
      <c r="J23" s="4">
        <v>172</v>
      </c>
      <c r="K23" s="4" t="str">
        <f t="shared" si="3"/>
        <v>000AC</v>
      </c>
      <c r="M23" s="4">
        <v>222</v>
      </c>
      <c r="N23" s="4" t="str">
        <f t="shared" si="4"/>
        <v>000DE</v>
      </c>
      <c r="P23" s="4">
        <v>272</v>
      </c>
      <c r="Q23" s="4" t="str">
        <f t="shared" si="5"/>
        <v>00110</v>
      </c>
    </row>
    <row r="24" spans="1:17" x14ac:dyDescent="0.25">
      <c r="A24" s="4">
        <v>22</v>
      </c>
      <c r="B24" s="5" t="str">
        <f t="shared" si="0"/>
        <v>00016</v>
      </c>
      <c r="D24" s="4">
        <v>73</v>
      </c>
      <c r="E24" s="4" t="str">
        <f t="shared" si="1"/>
        <v>00049</v>
      </c>
      <c r="G24" s="4">
        <v>123</v>
      </c>
      <c r="H24" s="4" t="str">
        <f t="shared" si="2"/>
        <v>0007B</v>
      </c>
      <c r="J24" s="4">
        <v>173</v>
      </c>
      <c r="K24" s="4" t="str">
        <f t="shared" si="3"/>
        <v>000AD</v>
      </c>
      <c r="M24" s="4">
        <v>223</v>
      </c>
      <c r="N24" s="4" t="str">
        <f t="shared" si="4"/>
        <v>000DF</v>
      </c>
      <c r="P24" s="4">
        <v>273</v>
      </c>
      <c r="Q24" s="4" t="str">
        <f t="shared" si="5"/>
        <v>00111</v>
      </c>
    </row>
    <row r="25" spans="1:17" x14ac:dyDescent="0.25">
      <c r="A25" s="4">
        <v>23</v>
      </c>
      <c r="B25" s="5" t="str">
        <f t="shared" si="0"/>
        <v>00017</v>
      </c>
      <c r="D25" s="4">
        <v>74</v>
      </c>
      <c r="E25" s="4" t="str">
        <f t="shared" si="1"/>
        <v>0004A</v>
      </c>
      <c r="G25" s="4">
        <v>124</v>
      </c>
      <c r="H25" s="4" t="str">
        <f t="shared" si="2"/>
        <v>0007C</v>
      </c>
      <c r="J25" s="4">
        <v>174</v>
      </c>
      <c r="K25" s="4" t="str">
        <f t="shared" si="3"/>
        <v>000AE</v>
      </c>
      <c r="M25" s="4">
        <v>224</v>
      </c>
      <c r="N25" s="4" t="str">
        <f t="shared" si="4"/>
        <v>00000</v>
      </c>
      <c r="P25" s="4">
        <v>274</v>
      </c>
      <c r="Q25" s="4" t="str">
        <f t="shared" si="5"/>
        <v>00112</v>
      </c>
    </row>
    <row r="26" spans="1:17" x14ac:dyDescent="0.25">
      <c r="A26" s="4">
        <v>24</v>
      </c>
      <c r="B26" s="5" t="str">
        <f t="shared" si="0"/>
        <v>00018</v>
      </c>
      <c r="D26" s="4">
        <v>75</v>
      </c>
      <c r="E26" s="4" t="str">
        <f t="shared" si="1"/>
        <v>0004B</v>
      </c>
      <c r="G26" s="4">
        <v>125</v>
      </c>
      <c r="H26" s="4" t="str">
        <f t="shared" si="2"/>
        <v>0007D</v>
      </c>
      <c r="J26" s="4">
        <v>175</v>
      </c>
      <c r="K26" s="4" t="str">
        <f t="shared" si="3"/>
        <v>000AF</v>
      </c>
      <c r="M26" s="4">
        <v>225</v>
      </c>
      <c r="N26" s="4" t="str">
        <f t="shared" si="4"/>
        <v>00000</v>
      </c>
      <c r="P26" s="4">
        <v>275</v>
      </c>
      <c r="Q26" s="4" t="str">
        <f t="shared" si="5"/>
        <v>00113</v>
      </c>
    </row>
    <row r="27" spans="1:17" x14ac:dyDescent="0.25">
      <c r="A27" s="4">
        <v>25</v>
      </c>
      <c r="B27" s="5" t="str">
        <f t="shared" si="0"/>
        <v>00019</v>
      </c>
      <c r="D27" s="4">
        <v>76</v>
      </c>
      <c r="E27" s="4" t="str">
        <f t="shared" si="1"/>
        <v>0004C</v>
      </c>
      <c r="G27" s="4">
        <v>126</v>
      </c>
      <c r="H27" s="4" t="str">
        <f t="shared" si="2"/>
        <v>0007E</v>
      </c>
      <c r="J27" s="4">
        <v>176</v>
      </c>
      <c r="K27" s="4" t="str">
        <f t="shared" si="3"/>
        <v>000B0</v>
      </c>
      <c r="M27" s="4">
        <v>226</v>
      </c>
      <c r="N27" s="4" t="str">
        <f t="shared" si="4"/>
        <v>00000</v>
      </c>
      <c r="P27" s="4">
        <v>276</v>
      </c>
      <c r="Q27" s="4" t="str">
        <f t="shared" si="5"/>
        <v>00114</v>
      </c>
    </row>
    <row r="28" spans="1:17" x14ac:dyDescent="0.25">
      <c r="A28" s="4">
        <v>26</v>
      </c>
      <c r="B28" s="5" t="str">
        <f t="shared" si="0"/>
        <v>0001A</v>
      </c>
      <c r="D28" s="4">
        <v>77</v>
      </c>
      <c r="E28" s="4" t="str">
        <f t="shared" si="1"/>
        <v>0004D</v>
      </c>
      <c r="G28" s="4">
        <v>127</v>
      </c>
      <c r="H28" s="4" t="str">
        <f t="shared" si="2"/>
        <v>0007F</v>
      </c>
      <c r="J28" s="4">
        <v>177</v>
      </c>
      <c r="K28" s="4" t="str">
        <f t="shared" si="3"/>
        <v>000B1</v>
      </c>
      <c r="M28" s="4">
        <v>227</v>
      </c>
      <c r="N28" s="4" t="str">
        <f t="shared" si="4"/>
        <v>00000</v>
      </c>
      <c r="P28" s="4">
        <v>277</v>
      </c>
      <c r="Q28" s="4" t="str">
        <f t="shared" si="5"/>
        <v>00115</v>
      </c>
    </row>
    <row r="29" spans="1:17" x14ac:dyDescent="0.25">
      <c r="A29" s="4">
        <v>27</v>
      </c>
      <c r="B29" s="5" t="str">
        <f t="shared" si="0"/>
        <v>0001B</v>
      </c>
      <c r="D29" s="4">
        <v>78</v>
      </c>
      <c r="E29" s="4" t="str">
        <f t="shared" si="1"/>
        <v>0004E</v>
      </c>
      <c r="G29" s="4">
        <v>128</v>
      </c>
      <c r="H29" s="4" t="str">
        <f t="shared" si="2"/>
        <v>00080</v>
      </c>
      <c r="J29" s="4">
        <v>178</v>
      </c>
      <c r="K29" s="4" t="str">
        <f t="shared" si="3"/>
        <v>000B2</v>
      </c>
      <c r="M29" s="4">
        <v>228</v>
      </c>
      <c r="N29" s="4" t="str">
        <f t="shared" si="4"/>
        <v>00000</v>
      </c>
      <c r="P29" s="4">
        <v>278</v>
      </c>
      <c r="Q29" s="4" t="str">
        <f t="shared" si="5"/>
        <v>00116</v>
      </c>
    </row>
    <row r="30" spans="1:17" x14ac:dyDescent="0.25">
      <c r="A30" s="4">
        <v>28</v>
      </c>
      <c r="B30" s="5" t="str">
        <f t="shared" si="0"/>
        <v>0001C</v>
      </c>
      <c r="D30" s="4">
        <v>79</v>
      </c>
      <c r="E30" s="4" t="str">
        <f t="shared" si="1"/>
        <v>0004F</v>
      </c>
      <c r="G30" s="4">
        <v>129</v>
      </c>
      <c r="H30" s="4" t="str">
        <f t="shared" si="2"/>
        <v>00081</v>
      </c>
      <c r="J30" s="4">
        <v>179</v>
      </c>
      <c r="K30" s="4" t="str">
        <f t="shared" si="3"/>
        <v>000B3</v>
      </c>
      <c r="M30" s="4">
        <v>229</v>
      </c>
      <c r="N30" s="4" t="str">
        <f t="shared" si="4"/>
        <v>00000</v>
      </c>
      <c r="P30" s="4">
        <v>279</v>
      </c>
      <c r="Q30" s="4" t="str">
        <f t="shared" si="5"/>
        <v>00117</v>
      </c>
    </row>
    <row r="31" spans="1:17" x14ac:dyDescent="0.25">
      <c r="A31" s="4">
        <v>29</v>
      </c>
      <c r="B31" s="5" t="str">
        <f t="shared" si="0"/>
        <v>0001D</v>
      </c>
      <c r="D31" s="4">
        <v>80</v>
      </c>
      <c r="E31" s="4" t="str">
        <f t="shared" si="1"/>
        <v>00050</v>
      </c>
      <c r="G31" s="4">
        <v>130</v>
      </c>
      <c r="H31" s="4" t="str">
        <f>TEXT(DEC2HEX(G31, 5), "00000")</f>
        <v>00082</v>
      </c>
      <c r="J31" s="4">
        <v>180</v>
      </c>
      <c r="K31" s="4" t="str">
        <f>TEXT(DEC2HEX(J31, 5), "00000")</f>
        <v>000B4</v>
      </c>
      <c r="M31" s="4">
        <v>230</v>
      </c>
      <c r="N31" s="4" t="str">
        <f>TEXT(DEC2HEX(M31, 5), "00000")</f>
        <v>00000</v>
      </c>
      <c r="P31" s="4">
        <v>280</v>
      </c>
      <c r="Q31" s="4" t="str">
        <f>TEXT(DEC2HEX(P31, 5), "00000")</f>
        <v>00118</v>
      </c>
    </row>
    <row r="32" spans="1:17" x14ac:dyDescent="0.25">
      <c r="A32" s="4">
        <v>30</v>
      </c>
      <c r="B32" s="5" t="str">
        <f t="shared" si="0"/>
        <v>0001E</v>
      </c>
      <c r="D32" s="4">
        <v>81</v>
      </c>
      <c r="E32" s="4" t="str">
        <f t="shared" si="1"/>
        <v>00051</v>
      </c>
      <c r="G32" s="4">
        <v>131</v>
      </c>
      <c r="H32" s="4" t="str">
        <f>TEXT(DEC2HEX(G32, 5), "00000")</f>
        <v>00083</v>
      </c>
      <c r="J32" s="4">
        <v>181</v>
      </c>
      <c r="K32" s="4" t="str">
        <f>TEXT(DEC2HEX(J32, 5), "00000")</f>
        <v>000B5</v>
      </c>
      <c r="M32" s="4">
        <v>231</v>
      </c>
      <c r="N32" s="4" t="str">
        <f>TEXT(DEC2HEX(M32, 5), "00000")</f>
        <v>00000</v>
      </c>
      <c r="P32" s="4">
        <v>281</v>
      </c>
      <c r="Q32" s="4" t="str">
        <f>TEXT(DEC2HEX(P32, 5), "00000")</f>
        <v>00119</v>
      </c>
    </row>
    <row r="33" spans="1:17" x14ac:dyDescent="0.25">
      <c r="A33" s="4">
        <v>31</v>
      </c>
      <c r="B33" s="5" t="str">
        <f t="shared" si="0"/>
        <v>0001F</v>
      </c>
      <c r="D33" s="4">
        <v>82</v>
      </c>
      <c r="E33" s="4" t="str">
        <f t="shared" si="1"/>
        <v>00052</v>
      </c>
      <c r="G33" s="4">
        <v>132</v>
      </c>
      <c r="H33" s="4" t="str">
        <f t="shared" ref="H33:H51" si="6">TEXT(DEC2HEX(G33, 5), "00000")</f>
        <v>00084</v>
      </c>
      <c r="J33" s="4">
        <v>182</v>
      </c>
      <c r="K33" s="4" t="str">
        <f t="shared" ref="K33:K51" si="7">TEXT(DEC2HEX(J33, 5), "00000")</f>
        <v>000B6</v>
      </c>
      <c r="M33" s="4">
        <v>232</v>
      </c>
      <c r="N33" s="4" t="str">
        <f t="shared" ref="N33:N51" si="8">TEXT(DEC2HEX(M33, 5), "00000")</f>
        <v>00000</v>
      </c>
      <c r="P33" s="4">
        <v>282</v>
      </c>
      <c r="Q33" s="4" t="str">
        <f t="shared" ref="Q33:Q51" si="9">TEXT(DEC2HEX(P33, 5), "00000")</f>
        <v>0011A</v>
      </c>
    </row>
    <row r="34" spans="1:17" x14ac:dyDescent="0.25">
      <c r="A34" s="4">
        <v>32</v>
      </c>
      <c r="B34" s="5" t="str">
        <f t="shared" si="0"/>
        <v>00020</v>
      </c>
      <c r="D34" s="4">
        <v>83</v>
      </c>
      <c r="E34" s="4" t="str">
        <f t="shared" si="1"/>
        <v>00053</v>
      </c>
      <c r="G34" s="4">
        <v>133</v>
      </c>
      <c r="H34" s="4" t="str">
        <f t="shared" si="6"/>
        <v>00085</v>
      </c>
      <c r="J34" s="4">
        <v>183</v>
      </c>
      <c r="K34" s="4" t="str">
        <f t="shared" si="7"/>
        <v>000B7</v>
      </c>
      <c r="M34" s="4">
        <v>233</v>
      </c>
      <c r="N34" s="4" t="str">
        <f t="shared" si="8"/>
        <v>00000</v>
      </c>
      <c r="P34" s="4">
        <v>283</v>
      </c>
      <c r="Q34" s="4" t="str">
        <f t="shared" si="9"/>
        <v>0011B</v>
      </c>
    </row>
    <row r="35" spans="1:17" x14ac:dyDescent="0.25">
      <c r="A35" s="4">
        <v>33</v>
      </c>
      <c r="B35" s="5" t="str">
        <f t="shared" si="0"/>
        <v>00021</v>
      </c>
      <c r="D35" s="4">
        <v>84</v>
      </c>
      <c r="E35" s="4" t="str">
        <f t="shared" si="1"/>
        <v>00054</v>
      </c>
      <c r="G35" s="4">
        <v>134</v>
      </c>
      <c r="H35" s="4" t="str">
        <f t="shared" si="6"/>
        <v>00086</v>
      </c>
      <c r="J35" s="4">
        <v>184</v>
      </c>
      <c r="K35" s="4" t="str">
        <f t="shared" si="7"/>
        <v>000B8</v>
      </c>
      <c r="M35" s="4">
        <v>234</v>
      </c>
      <c r="N35" s="4" t="str">
        <f t="shared" si="8"/>
        <v>000EA</v>
      </c>
      <c r="P35" s="4">
        <v>284</v>
      </c>
      <c r="Q35" s="4" t="str">
        <f t="shared" si="9"/>
        <v>0011C</v>
      </c>
    </row>
    <row r="36" spans="1:17" x14ac:dyDescent="0.25">
      <c r="A36" s="4">
        <v>34</v>
      </c>
      <c r="B36" s="5" t="str">
        <f t="shared" si="0"/>
        <v>00022</v>
      </c>
      <c r="D36" s="4">
        <v>85</v>
      </c>
      <c r="E36" s="4" t="str">
        <f t="shared" si="1"/>
        <v>00055</v>
      </c>
      <c r="G36" s="4">
        <v>135</v>
      </c>
      <c r="H36" s="4" t="str">
        <f t="shared" si="6"/>
        <v>00087</v>
      </c>
      <c r="J36" s="4">
        <v>185</v>
      </c>
      <c r="K36" s="4" t="str">
        <f t="shared" si="7"/>
        <v>000B9</v>
      </c>
      <c r="M36" s="4">
        <v>235</v>
      </c>
      <c r="N36" s="4" t="str">
        <f t="shared" si="8"/>
        <v>000EB</v>
      </c>
      <c r="P36" s="4">
        <v>285</v>
      </c>
      <c r="Q36" s="4" t="str">
        <f t="shared" si="9"/>
        <v>0011D</v>
      </c>
    </row>
    <row r="37" spans="1:17" x14ac:dyDescent="0.25">
      <c r="A37" s="4">
        <v>35</v>
      </c>
      <c r="B37" s="5" t="str">
        <f t="shared" si="0"/>
        <v>00023</v>
      </c>
      <c r="D37" s="4">
        <v>86</v>
      </c>
      <c r="E37" s="4" t="str">
        <f t="shared" si="1"/>
        <v>00056</v>
      </c>
      <c r="G37" s="4">
        <v>136</v>
      </c>
      <c r="H37" s="4" t="str">
        <f t="shared" si="6"/>
        <v>00088</v>
      </c>
      <c r="J37" s="4">
        <v>186</v>
      </c>
      <c r="K37" s="4" t="str">
        <f t="shared" si="7"/>
        <v>000BA</v>
      </c>
      <c r="M37" s="4">
        <v>236</v>
      </c>
      <c r="N37" s="4" t="str">
        <f t="shared" si="8"/>
        <v>000EC</v>
      </c>
      <c r="P37" s="4">
        <v>286</v>
      </c>
      <c r="Q37" s="4" t="str">
        <f t="shared" si="9"/>
        <v>0011E</v>
      </c>
    </row>
    <row r="38" spans="1:17" x14ac:dyDescent="0.25">
      <c r="A38" s="4">
        <v>36</v>
      </c>
      <c r="B38" s="5" t="str">
        <f t="shared" si="0"/>
        <v>00024</v>
      </c>
      <c r="D38" s="4">
        <v>87</v>
      </c>
      <c r="E38" s="4" t="str">
        <f t="shared" si="1"/>
        <v>00057</v>
      </c>
      <c r="G38" s="4">
        <v>137</v>
      </c>
      <c r="H38" s="4" t="str">
        <f t="shared" si="6"/>
        <v>00089</v>
      </c>
      <c r="J38" s="4">
        <v>187</v>
      </c>
      <c r="K38" s="4" t="str">
        <f t="shared" si="7"/>
        <v>000BB</v>
      </c>
      <c r="M38" s="4">
        <v>237</v>
      </c>
      <c r="N38" s="4" t="str">
        <f t="shared" si="8"/>
        <v>000ED</v>
      </c>
      <c r="P38" s="4">
        <v>287</v>
      </c>
      <c r="Q38" s="4" t="str">
        <f t="shared" si="9"/>
        <v>0011F</v>
      </c>
    </row>
    <row r="39" spans="1:17" x14ac:dyDescent="0.25">
      <c r="A39" s="4">
        <v>37</v>
      </c>
      <c r="B39" s="5" t="str">
        <f t="shared" si="0"/>
        <v>00025</v>
      </c>
      <c r="D39" s="4">
        <v>88</v>
      </c>
      <c r="E39" s="4" t="str">
        <f t="shared" si="1"/>
        <v>00058</v>
      </c>
      <c r="G39" s="4">
        <v>138</v>
      </c>
      <c r="H39" s="4" t="str">
        <f t="shared" si="6"/>
        <v>0008A</v>
      </c>
      <c r="J39" s="4">
        <v>188</v>
      </c>
      <c r="K39" s="4" t="str">
        <f t="shared" si="7"/>
        <v>000BC</v>
      </c>
      <c r="M39" s="4">
        <v>238</v>
      </c>
      <c r="N39" s="4" t="str">
        <f t="shared" si="8"/>
        <v>000EE</v>
      </c>
      <c r="P39" s="4">
        <v>288</v>
      </c>
      <c r="Q39" s="4" t="str">
        <f t="shared" si="9"/>
        <v>00120</v>
      </c>
    </row>
    <row r="40" spans="1:17" x14ac:dyDescent="0.25">
      <c r="A40" s="4">
        <v>38</v>
      </c>
      <c r="B40" s="5" t="str">
        <f t="shared" si="0"/>
        <v>00026</v>
      </c>
      <c r="D40" s="4">
        <v>89</v>
      </c>
      <c r="E40" s="4" t="str">
        <f t="shared" si="1"/>
        <v>00059</v>
      </c>
      <c r="G40" s="4">
        <v>139</v>
      </c>
      <c r="H40" s="4" t="str">
        <f t="shared" si="6"/>
        <v>0008B</v>
      </c>
      <c r="J40" s="4">
        <v>189</v>
      </c>
      <c r="K40" s="4" t="str">
        <f t="shared" si="7"/>
        <v>000BD</v>
      </c>
      <c r="M40" s="4">
        <v>239</v>
      </c>
      <c r="N40" s="4" t="str">
        <f t="shared" si="8"/>
        <v>000EF</v>
      </c>
      <c r="P40" s="4">
        <v>289</v>
      </c>
      <c r="Q40" s="4" t="str">
        <f t="shared" si="9"/>
        <v>00121</v>
      </c>
    </row>
    <row r="41" spans="1:17" x14ac:dyDescent="0.25">
      <c r="A41" s="4">
        <v>39</v>
      </c>
      <c r="B41" s="5" t="str">
        <f t="shared" si="0"/>
        <v>00027</v>
      </c>
      <c r="D41" s="4">
        <v>90</v>
      </c>
      <c r="E41" s="4" t="str">
        <f t="shared" si="1"/>
        <v>0005A</v>
      </c>
      <c r="G41" s="4">
        <v>140</v>
      </c>
      <c r="H41" s="4" t="str">
        <f t="shared" si="6"/>
        <v>0008C</v>
      </c>
      <c r="J41" s="4">
        <v>190</v>
      </c>
      <c r="K41" s="4" t="str">
        <f t="shared" si="7"/>
        <v>000BE</v>
      </c>
      <c r="M41" s="4">
        <v>240</v>
      </c>
      <c r="N41" s="4" t="str">
        <f t="shared" si="8"/>
        <v>000F0</v>
      </c>
      <c r="P41" s="4">
        <v>290</v>
      </c>
      <c r="Q41" s="4" t="str">
        <f t="shared" si="9"/>
        <v>00122</v>
      </c>
    </row>
    <row r="42" spans="1:17" x14ac:dyDescent="0.25">
      <c r="A42" s="4">
        <v>40</v>
      </c>
      <c r="B42" s="5" t="str">
        <f t="shared" si="0"/>
        <v>00028</v>
      </c>
      <c r="D42" s="4">
        <v>91</v>
      </c>
      <c r="E42" s="4" t="str">
        <f t="shared" si="1"/>
        <v>0005B</v>
      </c>
      <c r="G42" s="4">
        <v>141</v>
      </c>
      <c r="H42" s="4" t="str">
        <f t="shared" si="6"/>
        <v>0008D</v>
      </c>
      <c r="J42" s="4">
        <v>191</v>
      </c>
      <c r="K42" s="4" t="str">
        <f t="shared" si="7"/>
        <v>000BF</v>
      </c>
      <c r="M42" s="4">
        <v>241</v>
      </c>
      <c r="N42" s="4" t="str">
        <f t="shared" si="8"/>
        <v>000F1</v>
      </c>
      <c r="P42" s="4">
        <v>291</v>
      </c>
      <c r="Q42" s="4" t="str">
        <f t="shared" si="9"/>
        <v>00123</v>
      </c>
    </row>
    <row r="43" spans="1:17" x14ac:dyDescent="0.25">
      <c r="A43" s="4">
        <v>41</v>
      </c>
      <c r="B43" s="5" t="str">
        <f t="shared" si="0"/>
        <v>00029</v>
      </c>
      <c r="D43" s="4">
        <v>92</v>
      </c>
      <c r="E43" s="4" t="str">
        <f t="shared" si="1"/>
        <v>0005C</v>
      </c>
      <c r="G43" s="4">
        <v>142</v>
      </c>
      <c r="H43" s="4" t="str">
        <f t="shared" si="6"/>
        <v>0008E</v>
      </c>
      <c r="J43" s="4">
        <v>192</v>
      </c>
      <c r="K43" s="4" t="str">
        <f t="shared" si="7"/>
        <v>000C0</v>
      </c>
      <c r="M43" s="4">
        <v>242</v>
      </c>
      <c r="N43" s="4" t="str">
        <f t="shared" si="8"/>
        <v>000F2</v>
      </c>
      <c r="P43" s="4">
        <v>292</v>
      </c>
      <c r="Q43" s="4" t="str">
        <f t="shared" si="9"/>
        <v>00124</v>
      </c>
    </row>
    <row r="44" spans="1:17" x14ac:dyDescent="0.25">
      <c r="A44" s="4">
        <v>42</v>
      </c>
      <c r="B44" s="5" t="str">
        <f t="shared" si="0"/>
        <v>0002A</v>
      </c>
      <c r="D44" s="4">
        <v>93</v>
      </c>
      <c r="E44" s="4" t="str">
        <f t="shared" si="1"/>
        <v>0005D</v>
      </c>
      <c r="G44" s="4">
        <v>143</v>
      </c>
      <c r="H44" s="4" t="str">
        <f t="shared" si="6"/>
        <v>0008F</v>
      </c>
      <c r="J44" s="4">
        <v>193</v>
      </c>
      <c r="K44" s="4" t="str">
        <f t="shared" si="7"/>
        <v>000C1</v>
      </c>
      <c r="M44" s="4">
        <v>243</v>
      </c>
      <c r="N44" s="4" t="str">
        <f t="shared" si="8"/>
        <v>000F3</v>
      </c>
      <c r="P44" s="4">
        <v>293</v>
      </c>
      <c r="Q44" s="4" t="str">
        <f t="shared" si="9"/>
        <v>00125</v>
      </c>
    </row>
    <row r="45" spans="1:17" x14ac:dyDescent="0.25">
      <c r="A45" s="4">
        <v>43</v>
      </c>
      <c r="B45" s="5" t="str">
        <f t="shared" si="0"/>
        <v>0002B</v>
      </c>
      <c r="D45" s="4">
        <v>94</v>
      </c>
      <c r="E45" s="4" t="str">
        <f t="shared" si="1"/>
        <v>0005E</v>
      </c>
      <c r="G45" s="4">
        <v>144</v>
      </c>
      <c r="H45" s="4" t="str">
        <f t="shared" si="6"/>
        <v>00090</v>
      </c>
      <c r="J45" s="4">
        <v>194</v>
      </c>
      <c r="K45" s="4" t="str">
        <f t="shared" si="7"/>
        <v>000C2</v>
      </c>
      <c r="M45" s="4">
        <v>244</v>
      </c>
      <c r="N45" s="4" t="str">
        <f t="shared" si="8"/>
        <v>000F4</v>
      </c>
      <c r="P45" s="4">
        <v>294</v>
      </c>
      <c r="Q45" s="4" t="str">
        <f t="shared" si="9"/>
        <v>00126</v>
      </c>
    </row>
    <row r="46" spans="1:17" x14ac:dyDescent="0.25">
      <c r="A46" s="4">
        <v>44</v>
      </c>
      <c r="B46" s="5" t="str">
        <f t="shared" si="0"/>
        <v>0002C</v>
      </c>
      <c r="D46" s="4">
        <v>95</v>
      </c>
      <c r="E46" s="4" t="str">
        <f t="shared" si="1"/>
        <v>0005F</v>
      </c>
      <c r="G46" s="4">
        <v>145</v>
      </c>
      <c r="H46" s="4" t="str">
        <f t="shared" si="6"/>
        <v>00091</v>
      </c>
      <c r="J46" s="4">
        <v>195</v>
      </c>
      <c r="K46" s="4" t="str">
        <f t="shared" si="7"/>
        <v>000C3</v>
      </c>
      <c r="M46" s="4">
        <v>245</v>
      </c>
      <c r="N46" s="4" t="str">
        <f t="shared" si="8"/>
        <v>000F5</v>
      </c>
      <c r="P46" s="4">
        <v>295</v>
      </c>
      <c r="Q46" s="4" t="str">
        <f t="shared" si="9"/>
        <v>00127</v>
      </c>
    </row>
    <row r="47" spans="1:17" x14ac:dyDescent="0.25">
      <c r="A47" s="4">
        <v>45</v>
      </c>
      <c r="B47" s="5" t="str">
        <f t="shared" si="0"/>
        <v>0002D</v>
      </c>
      <c r="D47" s="4">
        <v>96</v>
      </c>
      <c r="E47" s="4" t="str">
        <f t="shared" si="1"/>
        <v>00060</v>
      </c>
      <c r="G47" s="4">
        <v>146</v>
      </c>
      <c r="H47" s="4" t="str">
        <f t="shared" si="6"/>
        <v>00092</v>
      </c>
      <c r="J47" s="4">
        <v>196</v>
      </c>
      <c r="K47" s="4" t="str">
        <f t="shared" si="7"/>
        <v>000C4</v>
      </c>
      <c r="M47" s="4">
        <v>246</v>
      </c>
      <c r="N47" s="4" t="str">
        <f t="shared" si="8"/>
        <v>000F6</v>
      </c>
      <c r="P47" s="4">
        <v>296</v>
      </c>
      <c r="Q47" s="4" t="str">
        <f t="shared" si="9"/>
        <v>00128</v>
      </c>
    </row>
    <row r="48" spans="1:17" x14ac:dyDescent="0.25">
      <c r="A48" s="4">
        <v>46</v>
      </c>
      <c r="B48" s="5" t="str">
        <f t="shared" si="0"/>
        <v>0002E</v>
      </c>
      <c r="D48" s="4">
        <v>97</v>
      </c>
      <c r="E48" s="4" t="str">
        <f t="shared" si="1"/>
        <v>00061</v>
      </c>
      <c r="G48" s="4">
        <v>147</v>
      </c>
      <c r="H48" s="4" t="str">
        <f t="shared" si="6"/>
        <v>00093</v>
      </c>
      <c r="J48" s="4">
        <v>197</v>
      </c>
      <c r="K48" s="4" t="str">
        <f t="shared" si="7"/>
        <v>000C5</v>
      </c>
      <c r="M48" s="4">
        <v>247</v>
      </c>
      <c r="N48" s="4" t="str">
        <f t="shared" si="8"/>
        <v>000F7</v>
      </c>
      <c r="P48" s="4">
        <v>297</v>
      </c>
      <c r="Q48" s="4" t="str">
        <f t="shared" si="9"/>
        <v>00129</v>
      </c>
    </row>
    <row r="49" spans="1:17" x14ac:dyDescent="0.25">
      <c r="A49" s="4">
        <v>47</v>
      </c>
      <c r="B49" s="5" t="str">
        <f t="shared" si="0"/>
        <v>0002F</v>
      </c>
      <c r="D49" s="4">
        <v>98</v>
      </c>
      <c r="E49" s="4" t="str">
        <f t="shared" si="1"/>
        <v>00062</v>
      </c>
      <c r="G49" s="4">
        <v>148</v>
      </c>
      <c r="H49" s="4" t="str">
        <f t="shared" si="6"/>
        <v>00094</v>
      </c>
      <c r="J49" s="4">
        <v>198</v>
      </c>
      <c r="K49" s="4" t="str">
        <f t="shared" si="7"/>
        <v>000C6</v>
      </c>
      <c r="M49" s="4">
        <v>248</v>
      </c>
      <c r="N49" s="4" t="str">
        <f t="shared" si="8"/>
        <v>000F8</v>
      </c>
      <c r="P49" s="4">
        <v>298</v>
      </c>
      <c r="Q49" s="4" t="str">
        <f t="shared" si="9"/>
        <v>0012A</v>
      </c>
    </row>
    <row r="50" spans="1:17" x14ac:dyDescent="0.25">
      <c r="A50" s="4">
        <v>48</v>
      </c>
      <c r="B50" s="5" t="str">
        <f t="shared" si="0"/>
        <v>00030</v>
      </c>
      <c r="D50" s="4">
        <v>99</v>
      </c>
      <c r="E50" s="4" t="str">
        <f t="shared" si="1"/>
        <v>00063</v>
      </c>
      <c r="G50" s="4">
        <v>149</v>
      </c>
      <c r="H50" s="4" t="str">
        <f t="shared" si="6"/>
        <v>00095</v>
      </c>
      <c r="J50" s="4">
        <v>199</v>
      </c>
      <c r="K50" s="4" t="str">
        <f t="shared" si="7"/>
        <v>000C7</v>
      </c>
      <c r="M50" s="4">
        <v>249</v>
      </c>
      <c r="N50" s="4" t="str">
        <f t="shared" si="8"/>
        <v>000F9</v>
      </c>
      <c r="P50" s="4">
        <v>299</v>
      </c>
      <c r="Q50" s="4" t="str">
        <f t="shared" si="9"/>
        <v>0012B</v>
      </c>
    </row>
    <row r="51" spans="1:17" x14ac:dyDescent="0.25">
      <c r="A51" s="4">
        <v>49</v>
      </c>
      <c r="B51" s="5" t="str">
        <f t="shared" si="0"/>
        <v>00031</v>
      </c>
      <c r="D51" s="4">
        <v>100</v>
      </c>
      <c r="E51" s="4" t="str">
        <f t="shared" si="1"/>
        <v>00064</v>
      </c>
      <c r="G51" s="4">
        <v>150</v>
      </c>
      <c r="H51" s="4" t="str">
        <f t="shared" si="6"/>
        <v>00096</v>
      </c>
      <c r="J51" s="4">
        <v>200</v>
      </c>
      <c r="K51" s="4" t="str">
        <f t="shared" si="7"/>
        <v>000C8</v>
      </c>
      <c r="M51" s="4">
        <v>250</v>
      </c>
      <c r="N51" s="4" t="str">
        <f t="shared" si="8"/>
        <v>000FA</v>
      </c>
      <c r="P51" s="4">
        <v>300</v>
      </c>
      <c r="Q51" s="4" t="str">
        <f t="shared" si="9"/>
        <v>0012C</v>
      </c>
    </row>
    <row r="52" spans="1:17" x14ac:dyDescent="0.25">
      <c r="A52" s="4">
        <v>50</v>
      </c>
      <c r="B52" s="5" t="str">
        <f t="shared" si="0"/>
        <v>00032</v>
      </c>
    </row>
  </sheetData>
  <phoneticPr fontId="4" type="noConversion"/>
  <conditionalFormatting sqref="A60:C1048576 C27:C59 A3:A59 A1:E1">
    <cfRule type="cellIs" dxfId="9" priority="9" operator="equal">
      <formula>"N"</formula>
    </cfRule>
    <cfRule type="cellIs" dxfId="8" priority="10" operator="equal">
      <formula>"D"</formula>
    </cfRule>
  </conditionalFormatting>
  <conditionalFormatting sqref="G1:H1">
    <cfRule type="cellIs" dxfId="7" priority="7" operator="equal">
      <formula>"N"</formula>
    </cfRule>
    <cfRule type="cellIs" dxfId="6" priority="8" operator="equal">
      <formula>"D"</formula>
    </cfRule>
  </conditionalFormatting>
  <conditionalFormatting sqref="J1:K1">
    <cfRule type="cellIs" dxfId="5" priority="5" operator="equal">
      <formula>"N"</formula>
    </cfRule>
    <cfRule type="cellIs" dxfId="4" priority="6" operator="equal">
      <formula>"D"</formula>
    </cfRule>
  </conditionalFormatting>
  <conditionalFormatting sqref="M1:N1">
    <cfRule type="cellIs" dxfId="3" priority="3" operator="equal">
      <formula>"N"</formula>
    </cfRule>
    <cfRule type="cellIs" dxfId="2" priority="4" operator="equal">
      <formula>"D"</formula>
    </cfRule>
  </conditionalFormatting>
  <conditionalFormatting sqref="P1:Q1">
    <cfRule type="cellIs" dxfId="1" priority="1" operator="equal">
      <formula>"N"</formula>
    </cfRule>
    <cfRule type="cellIs" dxfId="0" priority="2" operator="equal">
      <formula>"D"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F9E71-D3B5-42A3-9DB3-24557FECF4AE}">
  <dimension ref="A1:F8"/>
  <sheetViews>
    <sheetView zoomScaleNormal="100" workbookViewId="0">
      <selection activeCell="D11" sqref="D11"/>
    </sheetView>
  </sheetViews>
  <sheetFormatPr defaultColWidth="8.85546875" defaultRowHeight="15" x14ac:dyDescent="0.25"/>
  <cols>
    <col min="1" max="1" width="14.42578125" style="1" customWidth="1"/>
    <col min="2" max="2" width="24.42578125" style="1" customWidth="1"/>
    <col min="3" max="3" width="27.42578125" style="1" customWidth="1"/>
    <col min="4" max="4" width="26.85546875" style="1" customWidth="1"/>
    <col min="5" max="5" width="27.140625" style="1" customWidth="1"/>
    <col min="6" max="6" width="113.42578125" style="1" customWidth="1"/>
    <col min="7" max="16384" width="8.85546875" style="1"/>
  </cols>
  <sheetData>
    <row r="1" spans="1:6" s="2" customFormat="1" x14ac:dyDescent="0.25">
      <c r="A1" s="2" t="s">
        <v>5</v>
      </c>
      <c r="B1" s="2" t="s">
        <v>2</v>
      </c>
      <c r="C1" s="2" t="s">
        <v>3</v>
      </c>
      <c r="D1" s="2" t="s">
        <v>4</v>
      </c>
      <c r="E1" s="2" t="s">
        <v>10</v>
      </c>
      <c r="F1" s="2" t="s">
        <v>1</v>
      </c>
    </row>
    <row r="2" spans="1:6" ht="90" x14ac:dyDescent="0.25">
      <c r="A2" s="1" t="s">
        <v>11</v>
      </c>
      <c r="B2" s="1" t="s">
        <v>6</v>
      </c>
      <c r="C2" s="1" t="s">
        <v>7</v>
      </c>
      <c r="D2" s="1" t="s">
        <v>8</v>
      </c>
      <c r="F2" s="1" t="s">
        <v>9</v>
      </c>
    </row>
    <row r="6" spans="1:6" ht="15.75" x14ac:dyDescent="0.25">
      <c r="A6" s="6"/>
      <c r="B6" s="6"/>
      <c r="C6" s="6"/>
      <c r="D6" s="6"/>
      <c r="E6" s="6"/>
    </row>
    <row r="8" spans="1:6" ht="15.75" x14ac:dyDescent="0.25">
      <c r="A8" s="6"/>
      <c r="B8" s="6"/>
      <c r="C8" s="6"/>
      <c r="D8" s="6"/>
      <c r="E8" s="6"/>
    </row>
  </sheetData>
  <conditionalFormatting sqref="A17:E23">
    <cfRule type="cellIs" dxfId="11" priority="1" operator="equal">
      <formula>"N"</formula>
    </cfRule>
    <cfRule type="cellIs" dxfId="10" priority="2" operator="equal">
      <formula>"D"</formula>
    </cfRule>
  </conditionalFormatting>
  <pageMargins left="0.7" right="0.7" top="0.75" bottom="0.75" header="0.3" footer="0.3"/>
  <pageSetup fitToWidth="0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55378936633F46935DE081F3F0A723" ma:contentTypeVersion="13" ma:contentTypeDescription="Create a new document." ma:contentTypeScope="" ma:versionID="6fb8377a16f57469f31fda63402737be">
  <xsd:schema xmlns:xsd="http://www.w3.org/2001/XMLSchema" xmlns:xs="http://www.w3.org/2001/XMLSchema" xmlns:p="http://schemas.microsoft.com/office/2006/metadata/properties" xmlns:ns3="0e1bb11d-1fe8-4e80-a80d-c671e8cd2a50" targetNamespace="http://schemas.microsoft.com/office/2006/metadata/properties" ma:root="true" ma:fieldsID="a5a807ddb17e97ebd5eac858e2e697fd" ns3:_="">
    <xsd:import namespace="0e1bb11d-1fe8-4e80-a80d-c671e8cd2a5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bb11d-1fe8-4e80-a80d-c671e8cd2a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A8016DE-DC46-404F-9AC8-AB31FBBA1B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1bb11d-1fe8-4e80-a80d-c671e8cd2a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8BC72A4-2999-4A2E-B325-3F14F9A9DFDC}">
  <ds:schemaRefs>
    <ds:schemaRef ds:uri="http://www.w3.org/XML/1998/namespace"/>
    <ds:schemaRef ds:uri="0e1bb11d-1fe8-4e80-a80d-c671e8cd2a50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7DF4A1F3-27F5-4026-9F7B-EA2EEA75483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Error Code</vt:lpstr>
      <vt:lpstr>Status Code</vt:lpstr>
      <vt:lpstr>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Danishan .</dc:creator>
  <cp:lastModifiedBy>DANISHAN</cp:lastModifiedBy>
  <dcterms:created xsi:type="dcterms:W3CDTF">2015-06-05T18:17:20Z</dcterms:created>
  <dcterms:modified xsi:type="dcterms:W3CDTF">2024-07-26T19:16:19Z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0x010100A855378936633F46935DE081F3F0A723</vt:lpwstr>
  </property>
</Properties>
</file>